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3675" windowWidth="20550" windowHeight="3735" tabRatio="606"/>
  </bookViews>
  <sheets>
    <sheet name="Расчёт прайса" sheetId="1" r:id="rId1"/>
  </sheets>
  <definedNames>
    <definedName name="_xlnm._FilterDatabase" localSheetId="0" hidden="1">'Расчёт прайса'!#REF!</definedName>
    <definedName name="ДолларFORWARD">'Расчёт прайса'!#REF!</definedName>
    <definedName name="ДолларPIT">'Расчёт прайса'!#REF!</definedName>
    <definedName name="ДолларRUCELF">'Расчёт прайса'!#REF!</definedName>
    <definedName name="ДолларБензо">'Расчёт прайса'!$C$743</definedName>
    <definedName name="ДолларГринлайн">'Расчёт прайса'!#REF!</definedName>
    <definedName name="ДолларИНСТАР">'Расчёт прайса'!#REF!</definedName>
    <definedName name="ДолларМакита">'Расчёт прайса'!#REF!</definedName>
    <definedName name="ДолларОснастка">'Расчёт прайса'!#REF!</definedName>
    <definedName name="ДолларПрораб">'Расчёт прайса'!#REF!</definedName>
    <definedName name="ДолларЧемпион">'Расчёт прайса'!#REF!</definedName>
    <definedName name="ЕВРО__МАКИТА">'Расчёт прайса'!#REF!</definedName>
    <definedName name="ЕвроAEG">'Расчёт прайса'!#REF!</definedName>
    <definedName name="ЕвроАэндМ">'Расчёт прайса'!#REF!</definedName>
    <definedName name="ЕвроБензо">'Расчёт прайса'!#REF!</definedName>
    <definedName name="ЕвроМакита">'Расчёт прайса'!#REF!</definedName>
    <definedName name="ЕвроМакитаАСС">'Расчёт прайса'!#REF!</definedName>
    <definedName name="К_Диолд">'Расчёт прайса'!#REF!</definedName>
    <definedName name="К_Ребир">'Расчёт прайса'!#REF!</definedName>
    <definedName name="К_Руцелф">'Расчёт прайса'!#REF!</definedName>
    <definedName name="К_Статус">'Расчёт прайса'!#REF!</definedName>
    <definedName name="К_ХитачиМакита">'Расчёт прайса'!#REF!</definedName>
    <definedName name="К_Чемпион">'Расчёт прайса'!#REF!</definedName>
    <definedName name="К354С3">'Расчёт прайса'!#REF!</definedName>
    <definedName name="Курс">'Расчёт прайса'!#REF!</definedName>
    <definedName name="Курс_Хитачи">'Расчёт прайса'!#REF!</definedName>
    <definedName name="КурсДоллараИнстар">'Расчёт прайса'!#REF!</definedName>
    <definedName name="КурсДоллараРебир">'Расчёт прайса'!#REF!</definedName>
    <definedName name="КурсЧемпион">'Расчёт прайса'!#REF!</definedName>
    <definedName name="Макита">'Расчёт прайса'!#REF!</definedName>
    <definedName name="но1">'Расчёт прайса'!#REF!</definedName>
    <definedName name="но2">'Расчёт прайса'!#REF!</definedName>
    <definedName name="но3">'Расчёт прайса'!#REF!</definedName>
    <definedName name="нр1">'Расчёт прайса'!#REF!</definedName>
    <definedName name="нр2">'Расчёт прайса'!#REF!</definedName>
    <definedName name="нр3">'Расчёт прайса'!#REF!</definedName>
    <definedName name="_xlnm.Print_Area" localSheetId="0">'Расчёт прайса'!$A$1:$D$1237</definedName>
    <definedName name="РасчётныйКурсДоллара_НаДатуРасчёта">'Расчёт прайса'!#REF!</definedName>
    <definedName name="РасчётныйКурсЕвро_НаДатуРасчёта">'Расчёт прайса'!#REF!</definedName>
    <definedName name="цена1">'Расчёт прайса'!#REF!</definedName>
    <definedName name="цена2">'Расчёт прайса'!#REF!</definedName>
    <definedName name="цена3">'Расчёт прайса'!#REF!</definedName>
    <definedName name="Юань">'Расчёт прайса'!#REF!</definedName>
  </definedNames>
  <calcPr calcId="125725" refMode="R1C1"/>
</workbook>
</file>

<file path=xl/comments1.xml><?xml version="1.0" encoding="utf-8"?>
<comments xmlns="http://schemas.openxmlformats.org/spreadsheetml/2006/main">
  <authors>
    <author>Александр Чуйков</author>
  </authors>
  <commentList>
    <comment ref="D848" authorId="0">
      <text>
        <r>
          <rPr>
            <b/>
            <sz val="8"/>
            <color indexed="81"/>
            <rFont val="Tahoma"/>
            <family val="2"/>
            <charset val="204"/>
          </rPr>
          <t>Александр Чуйков:</t>
        </r>
        <r>
          <rPr>
            <sz val="8"/>
            <color indexed="81"/>
            <rFont val="Tahoma"/>
            <family val="2"/>
            <charset val="204"/>
          </rPr>
          <t xml:space="preserve">
Приравнять коэффициент расчёта к "Наценке ООО Нея"</t>
        </r>
      </text>
    </comment>
    <comment ref="D860" authorId="0">
      <text>
        <r>
          <rPr>
            <b/>
            <sz val="8"/>
            <color indexed="81"/>
            <rFont val="Tahoma"/>
            <family val="2"/>
            <charset val="204"/>
          </rPr>
          <t>Александр Чуйков:</t>
        </r>
        <r>
          <rPr>
            <sz val="8"/>
            <color indexed="81"/>
            <rFont val="Tahoma"/>
            <family val="2"/>
            <charset val="204"/>
          </rPr>
          <t xml:space="preserve">
Приравнять коэффициент расчёта к "Наценке ООО Нея"</t>
        </r>
      </text>
    </comment>
    <comment ref="D925" authorId="0">
      <text>
        <r>
          <rPr>
            <b/>
            <sz val="8"/>
            <color indexed="81"/>
            <rFont val="Tahoma"/>
            <family val="2"/>
            <charset val="204"/>
          </rPr>
          <t>Александр Чуйков:</t>
        </r>
        <r>
          <rPr>
            <sz val="8"/>
            <color indexed="81"/>
            <rFont val="Tahoma"/>
            <family val="2"/>
            <charset val="204"/>
          </rPr>
          <t xml:space="preserve">
Приравнять коэффициент расчёта к "Наценке ООО Нея"</t>
        </r>
      </text>
    </comment>
    <comment ref="D928" authorId="0">
      <text>
        <r>
          <rPr>
            <b/>
            <sz val="8"/>
            <color indexed="81"/>
            <rFont val="Tahoma"/>
            <family val="2"/>
            <charset val="204"/>
          </rPr>
          <t>Александр Чуйков:</t>
        </r>
        <r>
          <rPr>
            <sz val="8"/>
            <color indexed="81"/>
            <rFont val="Tahoma"/>
            <family val="2"/>
            <charset val="204"/>
          </rPr>
          <t xml:space="preserve">
Приравнять коэффициент расчёта к "Наценке ООО Нея"</t>
        </r>
      </text>
    </comment>
    <comment ref="D1120" authorId="0">
      <text>
        <r>
          <rPr>
            <b/>
            <sz val="8"/>
            <color indexed="81"/>
            <rFont val="Tahoma"/>
            <family val="2"/>
            <charset val="204"/>
          </rPr>
          <t>Александр Чуйков:</t>
        </r>
        <r>
          <rPr>
            <sz val="8"/>
            <color indexed="81"/>
            <rFont val="Tahoma"/>
            <family val="2"/>
            <charset val="204"/>
          </rPr>
          <t xml:space="preserve">
Приравнять коэффициент расчёта к "Наценке ООО Нея"</t>
        </r>
      </text>
    </comment>
    <comment ref="D1125" authorId="0">
      <text>
        <r>
          <rPr>
            <b/>
            <sz val="8"/>
            <color indexed="81"/>
            <rFont val="Tahoma"/>
            <family val="2"/>
            <charset val="204"/>
          </rPr>
          <t>Александр Чуйков:</t>
        </r>
        <r>
          <rPr>
            <sz val="8"/>
            <color indexed="81"/>
            <rFont val="Tahoma"/>
            <family val="2"/>
            <charset val="204"/>
          </rPr>
          <t xml:space="preserve">
Приравнять коэффициент расчёта к "Наценке ООО Нея"</t>
        </r>
      </text>
    </comment>
    <comment ref="D1230" authorId="0">
      <text>
        <r>
          <rPr>
            <b/>
            <sz val="8"/>
            <color indexed="81"/>
            <rFont val="Tahoma"/>
            <family val="2"/>
            <charset val="204"/>
          </rPr>
          <t>Александр Чуйков:</t>
        </r>
        <r>
          <rPr>
            <sz val="8"/>
            <color indexed="81"/>
            <rFont val="Tahoma"/>
            <family val="2"/>
            <charset val="204"/>
          </rPr>
          <t xml:space="preserve">
Приравнять коэффициент к "Наценке ООО Нея"</t>
        </r>
      </text>
    </comment>
  </commentList>
</comments>
</file>

<file path=xl/sharedStrings.xml><?xml version="1.0" encoding="utf-8"?>
<sst xmlns="http://schemas.openxmlformats.org/spreadsheetml/2006/main" count="3303" uniqueCount="2219">
  <si>
    <t>Наименование</t>
  </si>
  <si>
    <t>Краткая характеристика</t>
  </si>
  <si>
    <t>Угловые-шлифовальные машины, отрезные машины</t>
  </si>
  <si>
    <t>Рубанки</t>
  </si>
  <si>
    <t>Дрели</t>
  </si>
  <si>
    <t>Ед.</t>
  </si>
  <si>
    <t>изм.</t>
  </si>
  <si>
    <t>шт</t>
  </si>
  <si>
    <t xml:space="preserve"> Прайс-лист  </t>
  </si>
  <si>
    <t>Электроточила</t>
  </si>
  <si>
    <t>Лобзики</t>
  </si>
  <si>
    <t>Перфораторы</t>
  </si>
  <si>
    <t>Полировальные машины</t>
  </si>
  <si>
    <t>Пилы дисковые</t>
  </si>
  <si>
    <t>Стойки для машин</t>
  </si>
  <si>
    <t>стойка для сверлильной машины, 43мм, глубина сверления 85мм, 150х170х550мм, 2,5кг</t>
  </si>
  <si>
    <t>стойка для УШМ 150/180/230мм, глубина реза 65мм, 350х370х380мм, 6,4кг</t>
  </si>
  <si>
    <t>УШМ, 1300Вт, 2800-11000об/мин, 125мм, плавный пуск, стабилизация оборотов, б/с кожух, антизаклинивающая шайба</t>
  </si>
  <si>
    <t xml:space="preserve">Оснастка </t>
  </si>
  <si>
    <t>Углошлифовальные машины</t>
  </si>
  <si>
    <t>Фрезеры</t>
  </si>
  <si>
    <t>Угловые-шлифовальные машины</t>
  </si>
  <si>
    <t>Круг заточной для МЗ-0,13, 100мм х 10мм х 3,5мм, 3000 об/мин</t>
  </si>
  <si>
    <t>Мойки высокого давления</t>
  </si>
  <si>
    <t>Пылесос</t>
  </si>
  <si>
    <t>степлер, 20уд/мин, регулятор энергии, тип скобы 53 (длина 8-16 мм), тип гвоздя 48 (длина 15-16 мм), 1кг</t>
  </si>
  <si>
    <t>пила сабельная, 850Вт, 800-3000 двойных ходов в минуту, ход штока 24мм, быстрая смена полотна, пропил в дереве до 210мм, 3,6кг</t>
  </si>
  <si>
    <t xml:space="preserve">Круг заточной МЗ-0,13 </t>
  </si>
  <si>
    <t>Патрон FIXTEC для аккумуляторных шуруповёртов RAPTOR (BBS12KX, BBS14KX), 13мм, бесключевой, защищена лобовая поверхность, стальной</t>
  </si>
  <si>
    <t>Подошва эксцентриковой шлифмашины EXE 460/150</t>
  </si>
  <si>
    <t>Картридж фильтра
4932 3401 24</t>
  </si>
  <si>
    <t xml:space="preserve">Жёсткий гофрированный  фильтр для пылесоса NT(E)T </t>
  </si>
  <si>
    <t>Миксеры</t>
  </si>
  <si>
    <t>Аккумуляторные дрели, шуруповёрты, гайковёрты, отвёртки</t>
  </si>
  <si>
    <t>Промышленные фены</t>
  </si>
  <si>
    <t>Ленточные шлифовальные машины</t>
  </si>
  <si>
    <t>Станки металлообрабатывающие сверлильные, токарные, фрезерные, оснастка к станкам</t>
  </si>
  <si>
    <t>ST-16 STATUS
CLASSIC</t>
  </si>
  <si>
    <t>PA 180 M STATUS
PREMIUM</t>
  </si>
  <si>
    <t>DP-851 STATUS
PREMIUM</t>
  </si>
  <si>
    <t>Плоскошлифовальные и орбитальные шлифовальные машины</t>
  </si>
  <si>
    <t>Ножницы</t>
  </si>
  <si>
    <t>SP-300 STATUS
PREMIUM</t>
  </si>
  <si>
    <t>Краскораспылители</t>
  </si>
  <si>
    <t>210л/мин, 50л, 8бар, 1,6кВт, 220В+/-5%, масляный, тип привода-прямой, 2850об/мин, ПВ40% при расходе больше 50%, ПВ60% при расходе от 25% до 50%, ПВ100% при расходе от 0% до 25%, 31 кг</t>
  </si>
  <si>
    <t>270л/мин, 24л, 8бар, 2,0кВт, 220В+/-5%, масляный, тип привода-прямой, 2850об/мин, ПВ40% при расходе больше 50%, ПВ60% при расходе от 25% до 50%, ПВ100% при расходе от 0% до 25%, 23 кг</t>
  </si>
  <si>
    <t>270л/мин, 50л, 8бар, 2,0кВт, 220В+/-5%, масляный, тип привода-прямой, 2850об/мин, ПВ40% при расходе больше 50%, ПВ60% при расходе от 25% до 50%, ПВ100% при расходе от 0% до 25%, 33 кг</t>
  </si>
  <si>
    <t>Аппараты для сварки полипропиленовых труб</t>
  </si>
  <si>
    <t>Фены технические (термопистолеты)</t>
  </si>
  <si>
    <t>Краскопульт КРП-1 ДИОЛД</t>
  </si>
  <si>
    <t>Краскопульт КРП-3 ДИОЛД</t>
  </si>
  <si>
    <t>нижний бачок, артикул 5290</t>
  </si>
  <si>
    <t>FIXTEC - SDS+, , для перфоратора типа PN 3000 , FIXTEC</t>
  </si>
  <si>
    <t>фреза для культиватора ECHO TC-210 левая</t>
  </si>
  <si>
    <t>фреза для культиватора ECHO TC-210 правая</t>
  </si>
  <si>
    <t>Нож для почвенного бура  4"</t>
  </si>
  <si>
    <t>Нож для почвенного бура  6"</t>
  </si>
  <si>
    <t>SH-125 CSE STATUS
PREMIUM</t>
  </si>
  <si>
    <t>Машина вибрационная многофункциональная</t>
  </si>
  <si>
    <t xml:space="preserve">MPR-70 STATUS
HEAVY DUTY </t>
  </si>
  <si>
    <t>RS-850 STATUS
PREMIUM</t>
  </si>
  <si>
    <r>
      <rPr>
        <b/>
        <sz val="26"/>
        <rFont val="Tahoma"/>
        <family val="2"/>
        <charset val="204"/>
      </rPr>
      <t>ООО "Нея"</t>
    </r>
    <r>
      <rPr>
        <b/>
        <sz val="24"/>
        <rFont val="Tahoma"/>
        <family val="2"/>
        <charset val="204"/>
      </rPr>
      <t xml:space="preserve">
</t>
    </r>
    <r>
      <rPr>
        <b/>
        <sz val="20"/>
        <rFont val="Tahoma"/>
        <family val="2"/>
        <charset val="204"/>
      </rPr>
      <t>(http://www.neya-tools.ru)</t>
    </r>
  </si>
  <si>
    <t xml:space="preserve">Круг заточной для МЗ-02, нож и ножницы, п.2 схемы, пара кругов d 45мм </t>
  </si>
  <si>
    <t xml:space="preserve">Круг заточной для МЗ-02, топор, п.4 схемы, пара кругов d 60мм </t>
  </si>
  <si>
    <t xml:space="preserve">Круг заточной для МЗ-02, свёрла, п.16 схемы, конус d 45мм </t>
  </si>
  <si>
    <t>краскораспылитель воздушного распыления низкого давления, 300Вт, max производительность 140г/мин (500-800мл/мин), Давление на воздушной форсунке 0,1-0,2 бар, бачок для краски 0,8л. 1,5кг. В комплекте: определитель вязкости, игла для прочистки сопла, запасной воздушный фильтр</t>
  </si>
  <si>
    <t>мини-дрель гравировальная, 170вт, цанга 3мм, 0-35000 об/мин, 0,5кг, комплект насадок и инструмента 83шт, S3-15/5</t>
  </si>
  <si>
    <t>пила дисковая, 1400вт, 5000об/мин, глубина 55мм,  160ммх20мм, 3,6кг, S2-30</t>
  </si>
  <si>
    <t>пила дисковая, 2000вт, 6000об/мин, глубина 65мм,  200ммх30(или 32)мм, 6,5кг, струбцины, S3-15/5</t>
  </si>
  <si>
    <t>рубанок, 900вт, 16000об/мин, глубина 0-3мм, 82мм, фальц до 15,5мм, 2,7кг, S2-30</t>
  </si>
  <si>
    <t>рубанок, 900вт, 16000об/мин, глубина 0-3мм, 82мм, фальц до 15,5мм, 2,7кг, подставка, S2-30</t>
  </si>
  <si>
    <t>рубанок, 1000вт, 13000об/мин, глубина 0-3мм, 82мм, фальц до 24мм, 3,3кг, S2-30</t>
  </si>
  <si>
    <t>рубанок, 1100вт, 16000об/мин, глубина 0-3мм, 82мм, фальц до 12,5мм, 3,8кг, S2-30</t>
  </si>
  <si>
    <t>рубанок, 1100вт, 16000об/мин, глубина 0-3мм, 82мм, фальц до 12,5мм, 3,8кг, подставка , S2-30</t>
  </si>
  <si>
    <t>УШМ, 1000вт, 10000об/мин, 125мм, 2,2кг, S3-15/5</t>
  </si>
  <si>
    <t>станок для заточки свёрел, ножей, ножниц, топоров, 200вт, 5500об/мин, для свёрел 3-13мм, 1,9кг, S3-15/5</t>
  </si>
  <si>
    <t>фен промышленный, 2000вт, 350гр.Ц./550гр.Ц., 300/500л/мин, 0.7кг, насадки 9шт, S3-15/5</t>
  </si>
  <si>
    <t>фен промышленный, 2000вт, 70-380гр.Ц./70-550гр.Ц., 500л/мин, 0.7кг, насадки 6шт, S3-15/5</t>
  </si>
  <si>
    <t>220в, 200вт, круг 125мм * 16мм, посадочный диам. 12,7(32)мм, 2950об/мин, 4,5кг, S3-15/5</t>
  </si>
  <si>
    <t>220в, 250вт, круг 150мм * 16мм, посадочный диам. 32(12,7)мм, 2950об/мин, 6,5кг, S3-15/5</t>
  </si>
  <si>
    <t>220в, 350вт, круг 175мм * 20мм, посадочный диам. 32(16)мм, 2950об/мин, 11кг, S3-15/5</t>
  </si>
  <si>
    <t>220в, 450вт, (круг 200мм * 40мм, посадочный диам. 20мм)/(150мм * 20мм, посадочный диам. 12,7мм), 134об/мин/2950об/мин, 9кг, S3-15/5</t>
  </si>
  <si>
    <t>220в, 450вт, круг 200мм * 25мм, посадочный диам. 32(16)мм, 2950об/мин, 13кг, S3-15/5</t>
  </si>
  <si>
    <t>220в, 800вт, круг 250мм *25мм*32мм+втулка,2950об/мин, 26кг, S3-15/5</t>
  </si>
  <si>
    <t>станок сверлильный, 350вт, 520-2620об/мин, 13мм, 5 скоростей, ход 50мм, 200х410х600мм, 20кг, S3-15/5</t>
  </si>
  <si>
    <t>станок сверлильный, 500вт, 500-2210об/мин, 16мм, 12 скоростей, ход 50мм, 200х410х600мм, 20кг, S3-15/5</t>
  </si>
  <si>
    <t>станок сверлильный, 500вт, 240-2400об/мин, 16мм, 12 скоростей, ход 60мм, 270х510х830мм, 35кг, S3-15/5</t>
  </si>
  <si>
    <t>станок токарный по дереву (деревообрабатывающий), 400вт, 810-2480об/мин, диам. заготовки до 356мм, длина заготовки 1000мм, 4 скорости, 28кг, S3-15/5</t>
  </si>
  <si>
    <t>станок плиткорезный,  500вт, 2800об/мин, глубина 35мм, круг 180х25,4х2,2мм, 10кг, S3-15/5</t>
  </si>
  <si>
    <t>Грунтозацепы широкие для культиватора (290/170/30/3) (2 шт) для культиваторов 5,6,7,8 серии</t>
  </si>
  <si>
    <t>Сцеп задний для культиватора 5602</t>
  </si>
  <si>
    <t>Фильтр тонкой очистки CHAMPION C8115</t>
  </si>
  <si>
    <t>Фильтр тонкой очистки HP2130/HP6140/HP6160/HP6170/HP8140/HP8160/HP8170 ( Мах:Р≤12 бар Т≤60 С )</t>
  </si>
  <si>
    <t>Рукоятка транспортировочная для культиватора 5512, 5602, 5712, 6611, 6612, 7712</t>
  </si>
  <si>
    <t>Рукоятка транспортировочная для культиватора 5512, 5602, 5712, 6611, 6612, 7712, прямая, без уха</t>
  </si>
  <si>
    <r>
      <t xml:space="preserve">пила дисковая, 1600вт, 4800об/мин, глубина 65мм,  185/190ммх20мм, 5кг, плавный пуск,  </t>
    </r>
    <r>
      <rPr>
        <b/>
        <sz val="14"/>
        <rFont val="Tahoma"/>
        <family val="2"/>
        <charset val="204"/>
      </rPr>
      <t>S1</t>
    </r>
  </si>
  <si>
    <t>Вибраторы глубинные, виброплиты</t>
  </si>
  <si>
    <t>Бензопомпы CHAMPION, оснастка для мотопомп</t>
  </si>
  <si>
    <t>CHAMPION ГМ-80 C2501</t>
  </si>
  <si>
    <t>CHAMPION ГМ-50 C2500</t>
  </si>
  <si>
    <t>головка муфтовая для рукава D-2"</t>
  </si>
  <si>
    <t>CHAMPION ГМ-80 C2530</t>
  </si>
  <si>
    <t>CHAMPION ГP-25 C2525</t>
  </si>
  <si>
    <t>головка рукавная для рукава D-1"</t>
  </si>
  <si>
    <t>CHAMPION ГР-50 C2503</t>
  </si>
  <si>
    <t>CHAMPION ГР-80 C2504</t>
  </si>
  <si>
    <t>головка рукавная для рукава D-2"</t>
  </si>
  <si>
    <t>головка рукавная для рукава D-3"</t>
  </si>
  <si>
    <t>фильтр всасывающий, 1,5", для помп GP40/GP40-II/GHP40</t>
  </si>
  <si>
    <t>фильтр всасывающий, 1", для помп GP25-II</t>
  </si>
  <si>
    <t>фильтр всасывающий, 2", для помп GP50/GP51/GP52</t>
  </si>
  <si>
    <t>фильтр всасывающий, 3", для помп GP80/GTP80/GTP82</t>
  </si>
  <si>
    <t>хомут крепления рукава 3"</t>
  </si>
  <si>
    <t>CHAMPION ГМ-25 C2524</t>
  </si>
  <si>
    <t>головка муфтовая для рукава D-1,0"</t>
  </si>
  <si>
    <t>CHAMPION ГP-38/50 C2502</t>
  </si>
  <si>
    <t>головка рукавная для рукава D-1,5/2"</t>
  </si>
  <si>
    <t xml:space="preserve">MH-1200 STATUS
HEAVY DUTY </t>
  </si>
  <si>
    <t>Перфораторы, молотки</t>
  </si>
  <si>
    <t>Примечания:</t>
  </si>
  <si>
    <t>Бур 60мм х 550мм 
CHAMPION C8061</t>
  </si>
  <si>
    <t>Бур 200мм х 550мм 
CHAMPION C8058</t>
  </si>
  <si>
    <t>Удлинитель 1000мм 
CHAMPION C8054</t>
  </si>
  <si>
    <t>диаметр 60мм, длина 550мм, почвенный, для AG252</t>
  </si>
  <si>
    <t>Нож для бура 200мм 
CHAMPION C8068</t>
  </si>
  <si>
    <t>для почвенного бура диам. 200мм, в комплекте 2 штуки</t>
  </si>
  <si>
    <t>комп.</t>
  </si>
  <si>
    <t>для почвенного бура диам. 250мм, в комплекте 2 штуки</t>
  </si>
  <si>
    <t>Нож для бура 250мм 
CHAMPION C8069</t>
  </si>
  <si>
    <t>Нож для бура 150мм 
CHAMPION C8067</t>
  </si>
  <si>
    <t>для почвенного бура диам. 150мм, в комплекте 1 штука</t>
  </si>
  <si>
    <t>Нож для бура 100мм 
CHAMPION C8066</t>
  </si>
  <si>
    <t>для почвенного бура диам. 100мм, в комплекте 1 штука</t>
  </si>
  <si>
    <t>пила дисковая многофункциональная, 550вт, 4500об/мин, глубина 28,5мм,  85ммх10ммх1,8мм, 1,95кг, S2-30</t>
  </si>
  <si>
    <t>мини-дрель гравировальная, 150вт, цанга 3мм, диам. сверления в дереве до 3мм, 10000-32000 об/мин, 0,55кг, комплект насадок и инструмента 40шт, S2-30</t>
  </si>
  <si>
    <t>рубанок, 800вт, 15000об/мин, глубина 0-2мм, 82мм, 3,0кг, S3-15/5</t>
  </si>
  <si>
    <t>Аккумуляторные дрели-шуруповёрты, отвёртки</t>
  </si>
  <si>
    <t>Удлинитель 500мм 
CHAMPION C8060</t>
  </si>
  <si>
    <t>Пистолет для накачки шин ПШ-2 ДИОЛД</t>
  </si>
  <si>
    <t xml:space="preserve">пистолет для накачки шин, 3,5-8кг/см. кв., расход воздуха 100л/мин </t>
  </si>
  <si>
    <t>Пистолет для накачки шин ПШ-3 ДИОЛД</t>
  </si>
  <si>
    <t>пистолет для продувки, 4 сменных сопла</t>
  </si>
  <si>
    <t>пила дисковая многофункциональная, 450вт, 3500об/мин, глубина 12мм,  диск пильнывй 54,8мм, 1,32кг, S2-30</t>
  </si>
  <si>
    <t>диск пильный  для ДП-0,45 МФ, 54,8мм, быстрорежущая сталь</t>
  </si>
  <si>
    <t>диск пильный  для ДП-0,45 МФ, 54,8мм, твёрдосплавные напайки</t>
  </si>
  <si>
    <t>пистолет для продувки</t>
  </si>
  <si>
    <t>Набор для NC 380</t>
  </si>
  <si>
    <t>пуансон и матрица</t>
  </si>
  <si>
    <t>Набор для NC 500</t>
  </si>
  <si>
    <t>диск пильный  для ДП-0,55 МФ, 85ммх10мм, 36 зубьев, быстрорежущая сталь</t>
  </si>
  <si>
    <t>диск пильный  для ДП-0,55 МФ, 85ммх10мм, 30 зубьев, твёрдосплавные напайки</t>
  </si>
  <si>
    <t>диск пильный  для ДП-0,55 МФ, 85ммх10мм, диск с алмазным напылением</t>
  </si>
  <si>
    <t>машина для врезного пиления дреесины, гипсокартона, пластика, подрезания по месту, шлифования, удаления остатка клея, мастики, 340вт, частота колебаний насадок 15000-21000кол/минуту, амплитуда 3градуса, 1,45кг, 4 насадки , S2-30, в кейсе</t>
  </si>
  <si>
    <t>машина для врезного пиления дреесины, гипсокартона, пластика, подрезания по месту, шлифования, удаления остатка клея, мастики, 340вт, частота колебаний насадок 15000-21000кол/минуту, амплитуда 3градуса, 1,45кг, 4 насадки , S2-30, в коробке</t>
  </si>
  <si>
    <t>Пылесосы</t>
  </si>
  <si>
    <t>ДМФ-55 БС  
диск пильный для 
ДП-0.45 МФ 90063005</t>
  </si>
  <si>
    <t>ДМФ-55 ТС  
диск пильный для 
ДП-0.45 МФ 90063004</t>
  </si>
  <si>
    <t>ДМФ-55 АН  
диск пильный для 
ДП-0.45 МФ 90063006</t>
  </si>
  <si>
    <t>диск пильный  для ДП-0,45 МФ, 54,8мм, с алмазным напылением</t>
  </si>
  <si>
    <t>ФИЛЬТР HEPA</t>
  </si>
  <si>
    <t>Материал полиэстер. Для всасывания бытовой и промышленной пыли, многократное использование (для  ALS 1030 SF, ALS 1045 SF)</t>
  </si>
  <si>
    <t>ФИЛЬТР (ПОРОЛОН)</t>
  </si>
  <si>
    <t>Материал поролон. Используется для всасывания влажной пыли и жидкостей, одноразовый (для  ALS 1030 SF, ALS 1045 SF)</t>
  </si>
  <si>
    <t>ФИЛЬТР СУХОЙ ЧИСТКИ</t>
  </si>
  <si>
    <t>Материал ткань. Используется для сухой очистки (для ALS 1020 SF, ALS 1030 SF, ALS 1045 SF)</t>
  </si>
  <si>
    <t>ШЛАНГ 2,5 м</t>
  </si>
  <si>
    <t>Длина 2,5 метра (для ALS 1020 SF, ALS 1030 SF, ALS 1045 SF)</t>
  </si>
  <si>
    <t>ТРУБА РАЗДВИЖНАЯ</t>
  </si>
  <si>
    <t>Телескопическая труба (для ALS 1020 SF, ALS 1030 SF, ALS 1045 SF)</t>
  </si>
  <si>
    <t>РУКОЯТКА С РЕГУЛИРОВКОЙ</t>
  </si>
  <si>
    <t>Для регулировки потока воздуха (для ALS 1020 SF, ALS 1030 SF, ALS 1045 SF)</t>
  </si>
  <si>
    <t>предпродажная подготовка бензотриммеров CHAMPION (сборка, заправка, пробный пуск)</t>
  </si>
  <si>
    <t>ППП мотопомп CHAMPION</t>
  </si>
  <si>
    <t>предпродажная подготовка мотопомп CHAMPION (сборка, заправка, пробный пуск)</t>
  </si>
  <si>
    <r>
      <t>головка муфтовая для рукава D-3" к мотопомпам GTP80, GTP82,</t>
    </r>
    <r>
      <rPr>
        <b/>
        <sz val="14"/>
        <rFont val="Tahoma"/>
        <family val="2"/>
        <charset val="204"/>
      </rPr>
      <t xml:space="preserve"> резьба дюймовая</t>
    </r>
  </si>
  <si>
    <t>Набор для NC 380 (круглый)</t>
  </si>
  <si>
    <t>круглый пуансон и матрица</t>
  </si>
  <si>
    <t>Бетономешалки ДИОЛД</t>
  </si>
  <si>
    <t>насос вибрационный погружной , 220В, 300вт, 1080л/час, высота подъёма 72м, забор воды верхний, термозащита, для скважин с внутренним диаметром более 100мм, длина электрическогог шнура 10м</t>
  </si>
  <si>
    <t>Держатель электродов, 400А</t>
  </si>
  <si>
    <t>Держатель электродов 
ДЭ 400 ДИОЛД</t>
  </si>
  <si>
    <t>Держатель электродов 
ДЭ 600 ДИОЛД</t>
  </si>
  <si>
    <t>Держатель электродов, 600А</t>
  </si>
  <si>
    <t>Держатель электродов, 800А</t>
  </si>
  <si>
    <t>Держатель электродов 
ДЭ 800 ДИОЛД</t>
  </si>
  <si>
    <t>Зажим массы 
ЗМ 300-01 ДИОЛД</t>
  </si>
  <si>
    <t>Зажим массы, 300А</t>
  </si>
  <si>
    <t>Зажим массы 
ЗМ 300-02 ДИОЛД</t>
  </si>
  <si>
    <t>Зажим массы 
ЗМ 500 ДИОЛД</t>
  </si>
  <si>
    <t>Зажим массы, 500А</t>
  </si>
  <si>
    <t>Шланг ШПУ-10м  ДИОЛД</t>
  </si>
  <si>
    <t>шланг гибкий для компрессора 10 метров</t>
  </si>
  <si>
    <t>Шланг ШПУ-15м  ДИОЛД</t>
  </si>
  <si>
    <t>шланг гибкий для компрессора 15 метров</t>
  </si>
  <si>
    <t>Шланг ШПУ-20м  ДИОЛД</t>
  </si>
  <si>
    <t>шланг гибкий для компрессора 20 метров</t>
  </si>
  <si>
    <t>Шланг ШПЭ-10м  ДИОЛД</t>
  </si>
  <si>
    <t>Шланг ШПЭ-15м  ДИОЛД</t>
  </si>
  <si>
    <t>Шланг ШПЭ-5м (жёсткий)  ДИОЛД</t>
  </si>
  <si>
    <t>шланг жёсткий для компрессора 5 метров</t>
  </si>
  <si>
    <t>Шланг ШПЭ-20м  ДИОЛД</t>
  </si>
  <si>
    <t>Набор фрез 6*8 А</t>
  </si>
  <si>
    <t>Набор фрез 12*8 В</t>
  </si>
  <si>
    <t>Набор фрез 15*8 D</t>
  </si>
  <si>
    <t>Набор фрез 6*8 B</t>
  </si>
  <si>
    <t>насос вибрационный погружной , 220В, 300вт, 1080л/час, высота подъёма 72м, забор воды верхний, термозащита, для скважин с внутренним диаметром более 100мм, длина электрическогог шнура 20м</t>
  </si>
  <si>
    <t xml:space="preserve">Круг заточной МЗ-0,13 У </t>
  </si>
  <si>
    <t>Круг заточной для МЗ-0,13 У, 108мм х 23мм х 3,2мм</t>
  </si>
  <si>
    <t>ППП бетономешалок ДИОЛД</t>
  </si>
  <si>
    <t>предпродажная подготовка бетономешалок ДИОЛД (сборка, пробный пуск)</t>
  </si>
  <si>
    <t xml:space="preserve">Пилы дисковые универсальные (мини)  </t>
  </si>
  <si>
    <t>CP-90 U STATUS
PREMIUM</t>
  </si>
  <si>
    <t>MB 440 угловая направляющая 
STATUS</t>
  </si>
  <si>
    <t>напрвляющая для CP-90 U, жесткая алюминиевая, регулировеа угла распила  ±  60 ° , надежня фиксация заготовки.</t>
  </si>
  <si>
    <t>насос вибрационный погружной , 220В, 300вт, 1080л/час, высота подъёма 72м, забор воды верхний, термозащита, для скважин с внутренним диаметром более 100мм, длина электрическогог шнура 30м</t>
  </si>
  <si>
    <t>Диск ТСТ 24Т с победитовыми напайками 89 x 10 х 1,7 мм. - для распиливания изделий из мягких металлов, твердой древесины, включая клеёную фанеру, ДСП, ДВП, МДФ, QSB,  пенобетона, гипсокартона и т.п. материалов.</t>
  </si>
  <si>
    <t>пильный диск TCT24T      
для CP 90 U</t>
  </si>
  <si>
    <t>пильный диск HSS80T      
для CP 90 U</t>
  </si>
  <si>
    <t>Диск HSS 80Т  89x10x1 мм. - для распиливания изделий из алюминия, мягкой древесины, гипсокартона, пластиков и т.п. материалов;</t>
  </si>
  <si>
    <t>пильный диск Алмазный      
для CP 90 U</t>
  </si>
  <si>
    <t>Алмазный диск 89 x 10 х 1,8 мм.  -  для распиливания керамической и мраморной плитки, армированного стеклопластика и тд.</t>
  </si>
  <si>
    <t>Круг заточной МЗС-02 3/п.16</t>
  </si>
  <si>
    <t xml:space="preserve">Круг заточной МЗС-02 
1/п.2 </t>
  </si>
  <si>
    <t>Круг заточной МЗС-02 
2/п.4</t>
  </si>
  <si>
    <t>Нож для бура 150мм 
CHAMPION C8063</t>
  </si>
  <si>
    <t>Нож для шнека по льду 150мм (компл. 2шт)</t>
  </si>
  <si>
    <t>электротриммер 1700вт, кошение ножом 255мм, кошение шпулей с леской 1,6мм 380мм, диск 255х25,4мм,  8500об/мин -холостой ход, разборная, 5,5кг, рукоятка V-образная, S2-30</t>
  </si>
  <si>
    <t>Зарядное устройство для аккум. CHAMPION CH360  (36V, 2,6Ah Li-ion, 0,62кг, 100мин t зарядки, 100Вт, 2А)</t>
  </si>
  <si>
    <t xml:space="preserve">MH-1500 STATUS
HEAVY DUTY </t>
  </si>
  <si>
    <t>УШМ, 1500вт, 0-8000об/мин, 180мм, 3,3кг, S2-30мин, поворотная рукоятка</t>
  </si>
  <si>
    <t>НМЭВ-92 К3 90091006</t>
  </si>
  <si>
    <t>НМЭВ-65 Б3 90091010</t>
  </si>
  <si>
    <t xml:space="preserve">НМЭВ-33 РП 90091016 </t>
  </si>
  <si>
    <t xml:space="preserve">НМЭВ-78 РТ 90091017 </t>
  </si>
  <si>
    <t>НМЭВ-90 Ш 90091023</t>
  </si>
  <si>
    <t>НМЭВ-105 КЗ 90091024</t>
  </si>
  <si>
    <t>НМЭВ-31 БЗ 90091025</t>
  </si>
  <si>
    <t>НМЭВ-530 90091026</t>
  </si>
  <si>
    <t>НМЭВ-45Т 90091027</t>
  </si>
  <si>
    <r>
      <rPr>
        <b/>
        <sz val="26"/>
        <rFont val="Tahoma"/>
        <family val="2"/>
        <charset val="204"/>
      </rPr>
      <t xml:space="preserve">Электроинструмент
ДИОЛД 
</t>
    </r>
    <r>
      <rPr>
        <b/>
        <sz val="16"/>
        <rFont val="Tahoma"/>
        <family val="2"/>
        <charset val="204"/>
      </rPr>
      <t>(www.diold.ru)
("Проф." - разрешено профессиональное применение)</t>
    </r>
  </si>
  <si>
    <r>
      <rPr>
        <b/>
        <sz val="26"/>
        <rFont val="Tahoma"/>
        <family val="2"/>
        <charset val="204"/>
      </rPr>
      <t>Электроинструмент</t>
    </r>
    <r>
      <rPr>
        <b/>
        <sz val="16"/>
        <rFont val="Tahoma"/>
        <family val="2"/>
        <charset val="204"/>
      </rPr>
      <t xml:space="preserve">
(www.status-tools.ru) 
      </t>
    </r>
  </si>
  <si>
    <t>ППП мойки</t>
  </si>
  <si>
    <t>предпродажная подготовка мойки высокого давления (сборка, регулировка, подключение к воде, пробный пуск)</t>
  </si>
  <si>
    <t>УШМ, 950вт, 0-11000об/мин, 125мм, 2,1кг, S2-30</t>
  </si>
  <si>
    <t>насос вибрационный погружной , 220В, 300вт, 1080л/час, высота подъёма 72м, забор воды верхний, термозащита, для скважин с внутренним диаметром более 100мм, длина электрическогог шнура 40м</t>
  </si>
  <si>
    <t>УШМ, 1200вт, 3000-9000об/мин, 150мм, 2,7кг, S3-15/5</t>
  </si>
  <si>
    <t xml:space="preserve">Пилки ДИОЛД  Д 101
арт. 90062001  </t>
  </si>
  <si>
    <t>Пилки ДИОЛД  Т 101 B
арт. 90062002</t>
  </si>
  <si>
    <t>Пилки ДИОЛД  Т 101 BR
арт. 90062003</t>
  </si>
  <si>
    <t>Пилки ДИОЛД  Т 101 D
арт. 90062004</t>
  </si>
  <si>
    <t>Пилки ДИОЛД  Т 101 АО
арт. 90062005</t>
  </si>
  <si>
    <t>Пилки ДИОЛД  Т 118 А
арт. 90062006</t>
  </si>
  <si>
    <t>Пилки ДИОЛД  Т 118 В
арт. 90062007</t>
  </si>
  <si>
    <t>Пилки ДИОЛД  Т 119 В
арт. 90062008</t>
  </si>
  <si>
    <t>Пилки ДИОЛД  Т 144 D
арт. 90062009</t>
  </si>
  <si>
    <t>Пилки ДИОЛД  Т 218 А
арт. 90062010</t>
  </si>
  <si>
    <t>Пилки ДИОЛД  Т 244 D
арт. 90062011</t>
  </si>
  <si>
    <t>Набор фрез 5*12 I лонг</t>
  </si>
  <si>
    <t>Набор фрез 8*8 А</t>
  </si>
  <si>
    <t>Набор фрез 15*8 Е</t>
  </si>
  <si>
    <t>ГРЭ-1,7 ДИОЛД 10111070</t>
  </si>
  <si>
    <t>PZU450-C PIT</t>
  </si>
  <si>
    <t>PZU650-C PIT</t>
  </si>
  <si>
    <t>УШМ, 800вт, 11000об/мин, 125мм, 2кг, S2-30</t>
  </si>
  <si>
    <t>Пилы торцовочные по дереву</t>
  </si>
  <si>
    <t>Пилы монтажные (отрезные по стали)</t>
  </si>
  <si>
    <t>PZU50-C1 PIT</t>
  </si>
  <si>
    <t>Электросварочные инверторные аппараты (MMA, DC) PIT</t>
  </si>
  <si>
    <t>Ножницы ручные электрические по металлу</t>
  </si>
  <si>
    <t>пила монтажная, 2500Вт, 3800об/мин, диск 355х25.4мм, ременный привод</t>
  </si>
  <si>
    <t>полотно пильное торцовое HSS для МЭВ-0.34 МФ, 44х105мм, лезвие 0,8мм, крепление 1,2мм, сталь М42 быстрорежущая, HSS (HRC 65…67), набор 1 штука, пиление древесины, гкл, пластик, гвоздей, цветного металла, мебели</t>
  </si>
  <si>
    <t>полотно пильное сегментное HСS для МЭВ-0.34 МФ, 91мм, лезвие 0,6мм, крепление 1,2мм, сталь 85 (SK5), HCS (HRC 46…50), набор 2 штуки, пиление древесины, гкл, пластика, цветного металла, мебели</t>
  </si>
  <si>
    <t>полотно пильное треугольной формы HCS (крупный прямой зуб) для МЭВ-0.34 МФ, 65ммх92мм, толщина 0,6мм, толщина крепления 1,2мм, сталь 85 (SK5), HRC 46…50, зуб крупный прямой (точный), в наборе 2 штуки, пиление древесины, гкл, мебели</t>
  </si>
  <si>
    <t>полотно пильное треугольной формы HCS для МЭВ-0.34 МФ, 65ммх92мм, толщина 0,7мм, толщина крепления 1,2мм, сталь 85 (SK5), HRC 46…50, в наборе 3 штуки, пиление древесины, гкл, пластика, мебели, цветных металлов</t>
  </si>
  <si>
    <t>полотно пильное сегментное HSS для МЭВ-0.34 МФ, 80мм, лезвие 0,6мм, сталь быстрорежущая, HSS (HRC 65…67), набор 2 штуки, пиление древесины, гкл, пластика, гвоздей (кроме саморезов), цветного металла, мебели</t>
  </si>
  <si>
    <t>полотно пильное торцевое HSS для МЭВ-0.34 МФ, 44х105мм, лезвие 0,8мм, толщина крепления 1,2мм, сталь М42, HSS (HRC 65…67), набор 1 штука, пиление древесины, гкл, пластика, гвоздей (кроме саморезов), цветного металла, мебели</t>
  </si>
  <si>
    <t>листы шлифовальные для МЭВ-0.34 МФ, 93х93х93мм, зерно 60/120/240, выравнивание поверхности, шлифовка предварительная и чистовая</t>
  </si>
  <si>
    <t>шлифовальная платформа для МЭВ-0.34 МФ, 93х93х93мм, выравнивание поверхности, шлифовка предварительная и чистовая, удаление краски и грунтовки</t>
  </si>
  <si>
    <t>полотно пильное торцевое HSS (косой зуб) для МЭВ-0.34 МФ, 44х34х92мм, лезвие 0,95мм, толщина крепления 1,2мм, сталь быстрорежущая М42, HSS (HRC 65…67), набор 2 штуки, пиление древесины, гкл, пластика, гвоздей (кроме саморезов), цветного металла, мебели</t>
  </si>
  <si>
    <t>полотно пильное торцевое HSS для МЭВ-0.34 МФ, 34х93мм, лезвие 0,8мм, толщина крепления 1,2мм, сталь быстрорежущая М42, HSS (HRC 65…67), набор 3 штуки, пиление древесины, гкл, пластика, гвоздей (кроме саморезов), цветного металла, мебели</t>
  </si>
  <si>
    <t xml:space="preserve">полотно пильное сегментное с твёрдосплавным напылением для МЭВ-0.34 МФ, 64мм, 0.8мм, в наборе 1шт, разделка швов между плитками, фрезерование в мягком камне (штукатурка, пенобетон и т.п.) </t>
  </si>
  <si>
    <t>полотно пильное торцевое HCS для МЭВ-0.34 МФ, 31х93мм, толщина 0,6мм, толщина крепления 1,2мм, сталь 85 (SK5), HRC 46…50, зуб крупный прямой (точный), в наборе 3 штуки, пиление древесины, гкл</t>
  </si>
  <si>
    <t>полотно пильное торцевое HCS для МЭВ-0.34 МФ, 31х10/20х93мм, толщина 0,7мм, толщина крепления 1,2мм, сталь 85 (SK5), HRC 46…50, в наборе 4 штуки, пиление древесины, гкл, пластика, мебели, цветных металлов</t>
  </si>
  <si>
    <t>полотно пильное торцевое HCS (прямой зуб) для МЭВ-0.34 МФ, 34ммх92мм, толщина 0,6мм, толщина крепления 1,2мм, сталь 85 (SK5), HRC 46…50, зуб прямой, в наборе 3 штуки, пиление древесины, гкл, пластика, мебели, цветного металла</t>
  </si>
  <si>
    <t>полотно пильное торцевое HCS для МЭВ-0.34 МФ, 35ммх93мм, толщина 0,7мм, толщина крепления 1,2мм, сталь 85 (SK5), HRC 46…50, зуб прямой, в наборе 3 штуки, пиление древесины, гкл, пластика, мебели</t>
  </si>
  <si>
    <t xml:space="preserve">рашпиль твёрдосплавный пальцевой формы для МЭВ-0.34 МФ, 35х78мм, толщина 1,2мм, твёрдый сплав, в наборе 1 шт., для глубокого шлифования камня, дерева, пластика </t>
  </si>
  <si>
    <t xml:space="preserve">рашпиль твёрдосплавный треугольной формы для МЭВ-0.34 МФ, 78х78х78мм, толщина 1,2мм, твёрдый сплав, в наборе 1 шт., для глубокого шлифования камня, дерева, пластика, возможна работа с пылеотсосом </t>
  </si>
  <si>
    <t>набор шаберов  для МЭВ-0.34 МФ, 75х52х0.8/76х51х1/73х52х0.8, нержавеющая сталь, в наборе 3 штуки</t>
  </si>
  <si>
    <t xml:space="preserve">полотно пильное сегментное с алмазным напылением для МЭВ-0.34 МФ, 87мм, 0.6мм, толщина крепления 1,2мм,  в наборе 1шт, разделка швов между плитками, фрезерование в мягком камне (штукатурка, пенобетон и т.п.) </t>
  </si>
  <si>
    <t>Молотки</t>
  </si>
  <si>
    <t>Бензопилы  P.I.T.</t>
  </si>
  <si>
    <r>
      <rPr>
        <b/>
        <sz val="28"/>
        <rFont val="Tahoma"/>
        <family val="2"/>
        <charset val="204"/>
      </rPr>
      <t>Электроинструмент</t>
    </r>
    <r>
      <rPr>
        <b/>
        <sz val="16"/>
        <rFont val="Tahoma"/>
        <family val="2"/>
        <charset val="204"/>
      </rPr>
      <t xml:space="preserve">
(www.interskol.ru)
Гарантия на инструмент ИНТЕРСКОЛ 2 ГОДА!</t>
    </r>
  </si>
  <si>
    <t>Масло для пильных механизмов, 1,0 литр</t>
  </si>
  <si>
    <t xml:space="preserve">пила торцовочная, 1300вт, 5000об/мин, диск 210ммх32ммх2,8мм, рез 60х120мм, 7,5кг, S3-15/5, зубчатая передача </t>
  </si>
  <si>
    <t>МЭД-1МФ  10015010</t>
  </si>
  <si>
    <t>МЭД-2МФ (40 предметов)
10015021</t>
  </si>
  <si>
    <t>МЭС-5-01 кл.п. 10011020</t>
  </si>
  <si>
    <t>МЭС-5-03 кл.п.  10011050</t>
  </si>
  <si>
    <t>МЭСУ-2-01 10012030</t>
  </si>
  <si>
    <t>МЭСУ-7  10012090</t>
  </si>
  <si>
    <t>ЭШ-0,6 10031090</t>
  </si>
  <si>
    <t>ЭШ-0,56-2  10031070</t>
  </si>
  <si>
    <t>ПЛЭ 1-02 М 10063035</t>
  </si>
  <si>
    <t>ДП-0,45 МФ 10061210</t>
  </si>
  <si>
    <t>ДП-0,55 МФ 10061200</t>
  </si>
  <si>
    <t>ДП-1,6-190 10061040</t>
  </si>
  <si>
    <t>ДП-2,0-200  10061051</t>
  </si>
  <si>
    <t>РЭ-800  10081050</t>
  </si>
  <si>
    <t>РЭ-900-01 10081070</t>
  </si>
  <si>
    <t>РЭ-900-01 с подставкой 
10081071</t>
  </si>
  <si>
    <t>РЭ-1000-01 10081100</t>
  </si>
  <si>
    <t>РЭ-1100-01 10081110</t>
  </si>
  <si>
    <t>РЭ-1100-01 с подставкой
10081111</t>
  </si>
  <si>
    <t>МЭФ-1,25  10101020</t>
  </si>
  <si>
    <t>МЭФ-1,1  10101010</t>
  </si>
  <si>
    <t>МЭФ-1,9-01  10101100</t>
  </si>
  <si>
    <t>МЭФ-2,1  10101050</t>
  </si>
  <si>
    <t>МП-0,5  10044030</t>
  </si>
  <si>
    <r>
      <t xml:space="preserve">МЭВ-0.34 МФ  </t>
    </r>
    <r>
      <rPr>
        <b/>
        <sz val="12"/>
        <rFont val="Tahoma"/>
        <family val="2"/>
        <charset val="204"/>
      </rPr>
      <t xml:space="preserve">(кейс)  
</t>
    </r>
    <r>
      <rPr>
        <sz val="12"/>
        <rFont val="Tahoma"/>
        <family val="2"/>
        <charset val="204"/>
      </rPr>
      <t>10091020</t>
    </r>
  </si>
  <si>
    <r>
      <t xml:space="preserve">МЭВ-0.34 МФ  </t>
    </r>
    <r>
      <rPr>
        <b/>
        <sz val="12"/>
        <rFont val="Tahoma"/>
        <family val="2"/>
        <charset val="204"/>
      </rPr>
      <t xml:space="preserve">(коробка) 
</t>
    </r>
    <r>
      <rPr>
        <sz val="12"/>
        <rFont val="Tahoma"/>
        <family val="2"/>
        <charset val="204"/>
      </rPr>
      <t>10091021</t>
    </r>
  </si>
  <si>
    <t>МШУ-0,8-02-125  10041035</t>
  </si>
  <si>
    <t>МШУ-0,95-01-125  10041180</t>
  </si>
  <si>
    <t>МШУ-1-125  10041060</t>
  </si>
  <si>
    <t>МШУ-1,2-01-150 10041200</t>
  </si>
  <si>
    <t>МШУ-1,5-01-180  10041170</t>
  </si>
  <si>
    <t>МЗС-02 10162020</t>
  </si>
  <si>
    <t>МЗС-03  10162030</t>
  </si>
  <si>
    <t>СМС-43  50012010</t>
  </si>
  <si>
    <t>С-115  50011010</t>
  </si>
  <si>
    <t>ВГВ-2000А/9  10121010</t>
  </si>
  <si>
    <t>ВГВ-2000Е/6   10121020</t>
  </si>
  <si>
    <t xml:space="preserve">ДИОЛД СВС-350/50 20010011
</t>
  </si>
  <si>
    <t>ДИОЛД СВС-500/50 
20010021</t>
  </si>
  <si>
    <t>ДИОЛД ПЭ-500/180 
20021011</t>
  </si>
  <si>
    <t>ДИОЛД СТД-400
20031011</t>
  </si>
  <si>
    <t>Шина направляющая 800х210,5х200,5 мм, для дисковых пил</t>
  </si>
  <si>
    <t>Бензобуры, мотодрели, дровоколы</t>
  </si>
  <si>
    <t>Масла, смазки для бензопил и бензокос</t>
  </si>
  <si>
    <t>Фильтр тонкой очистки CHAMPION C8129</t>
  </si>
  <si>
    <t>Фильтр тонкой очистки с обратным клапаном для моек с функцией самовсасывания</t>
  </si>
  <si>
    <t>МЭСУ-1-01   10012015</t>
  </si>
  <si>
    <t>ППП бензокос CHAMPION, FORWARD</t>
  </si>
  <si>
    <t>диск пильный  диаметр 190мм, 24 зуба, 30мм посадочный диаметр, с тс напайками</t>
  </si>
  <si>
    <t>диск пильный  диаметр 200мм, 24 зуба, 32мм посадочный диаметр, с тс напайками</t>
  </si>
  <si>
    <t>C5039 CHAMPION</t>
  </si>
  <si>
    <t>Шуруповёрты аккумуляторные</t>
  </si>
  <si>
    <t>Р 0112015 P.I.T.</t>
  </si>
  <si>
    <t>Корд трим. PIT 2.0мм*15м (звезда), в блистере</t>
  </si>
  <si>
    <t>ДП-1,4-01 10061020</t>
  </si>
  <si>
    <t>МПШ-0,3  10045030</t>
  </si>
  <si>
    <t>МШЛ-0,8-75  10046010</t>
  </si>
  <si>
    <t>МШЛ-0,95-75 10046020</t>
  </si>
  <si>
    <t xml:space="preserve">МШЛ-1У-76  10046050 </t>
  </si>
  <si>
    <t>ДИОЛД 
ЭТБ-200/125 20041021 
(ЭТ-125 20041020)</t>
  </si>
  <si>
    <t>ДИОЛД 
ЭТБ-250/150 20041031
(ЭТ-150 20041030)</t>
  </si>
  <si>
    <t>ДИОЛД 
ЭТБ-350/175 20041051
(ЭТ-175 20041050)</t>
  </si>
  <si>
    <t>ДИОЛД 
ЭТБ-450/200 20041061 
(ЭТ-200 20041060)</t>
  </si>
  <si>
    <t>ДИОЛД СВС-500/60 
20010031</t>
  </si>
  <si>
    <t xml:space="preserve">ДИОЛД 
СТР-1700 20032011 </t>
  </si>
  <si>
    <t>ДИОЛД 
ПТД-1,6М-255 10062040</t>
  </si>
  <si>
    <t>ДИОЛД 
КМП-1600/50 30031031</t>
  </si>
  <si>
    <t>ДИОЛД 
КМП-2000/24 30031021 
(КВ-2,0-24 П 30031020)</t>
  </si>
  <si>
    <t>ДИОЛД 
КМП-2000/50 30031041</t>
  </si>
  <si>
    <t>Фильтр тонкой очистки CHAMPION C8128</t>
  </si>
  <si>
    <t>Фильтр тонкой очистки компактный для моек с функцией самовсасывания, до 12бар, до 60гр. ц., М25*1.75</t>
  </si>
  <si>
    <t>лобзик, 450вт, толщина до 55мм, 500-3000ход/мин (регулировка кнопкой), ход 18мм, 1,4кг, S2-30, патрон "два винта спереди"</t>
  </si>
  <si>
    <t>диск пильный  диаметр 190мм, 40 зубев, 30мм посадочный диаметр, с тс напайками</t>
  </si>
  <si>
    <r>
      <t xml:space="preserve">ЕСНО фреза ТС-210 левая
</t>
    </r>
    <r>
      <rPr>
        <b/>
        <sz val="16"/>
        <rFont val="Tahoma"/>
        <family val="2"/>
        <charset val="204"/>
      </rPr>
      <t>АКЦИЯ</t>
    </r>
  </si>
  <si>
    <r>
      <t xml:space="preserve">ЕСНО фреза ТС-210 правая
</t>
    </r>
    <r>
      <rPr>
        <b/>
        <sz val="16"/>
        <rFont val="Tahoma"/>
        <family val="2"/>
        <charset val="204"/>
      </rPr>
      <t>АКЦИЯ</t>
    </r>
  </si>
  <si>
    <t>Р 0231615 P.I.T.</t>
  </si>
  <si>
    <t xml:space="preserve">Корд тримм. PIT 1.6мм*15м ( квадр.) картон </t>
  </si>
  <si>
    <t>Р 0112415 P.I.T.</t>
  </si>
  <si>
    <t>Корд трим. PIT 2.4мм*15м (звезда), в блистере</t>
  </si>
  <si>
    <t>Р 0212015 P.I.T.</t>
  </si>
  <si>
    <t>Корд трим. PIT 2.0мм*15м (звезда), картон</t>
  </si>
  <si>
    <t>Р 0242415 P.I.T.</t>
  </si>
  <si>
    <t>Корд трим. PIT 2.4мм*15м (квадрат кручёный), картон</t>
  </si>
  <si>
    <t>Р 0113015 P.I.T.</t>
  </si>
  <si>
    <t>Корд трим. PIT 3.0мм*15м (звезда), блистер</t>
  </si>
  <si>
    <t>маска сварщика типа "хамелеон", с автоматическим светофильтром, окно 90х32мм, светлый 4DIN, тёмный от 9 до 13 DIN, работа от двух сменнэх мизинчиковых батареек,  один датчик света, время затемнения 0.0001сек, время восстановления 0,1-0.8сек, регулировка затемнения, -10 гр. С.- +65гр.С., 0,9кг, 252х252х290мм</t>
  </si>
  <si>
    <t>Корды для триммеров  PIT</t>
  </si>
  <si>
    <t>Корды для триммеров  CHAMPION</t>
  </si>
  <si>
    <t>1300 Вт, 600-2500 об/мин, диск Ø180мм с липучкой, резьба шпинделя М14, алюминиевый корпус редуктора, электронная регулировка оборотов, стабилизация числа оборотов, дополнительная рукоятка.</t>
  </si>
  <si>
    <t>Р 0212415 P.I.T.</t>
  </si>
  <si>
    <t>Р 0213015 P.I.T.</t>
  </si>
  <si>
    <t>Корд трим. PIT 3.0мм*15м (звезда), картон</t>
  </si>
  <si>
    <t>Корд трим. PIT 2.4мм*15м (звезда), картон</t>
  </si>
  <si>
    <t>Р 0243015 P.I.T.</t>
  </si>
  <si>
    <t>Корд трим. PIT 3.0мм*15м (квадрат кручёный), картон</t>
  </si>
  <si>
    <t>Р 0142415 P.I.T.</t>
  </si>
  <si>
    <t>Корд трим. PIT 2.4мм*15м (квадрат кручёный), блистер</t>
  </si>
  <si>
    <t>Р 0323015 P.I.T.</t>
  </si>
  <si>
    <t>Корд трим. PIT 3.0мм*15м (квадрат армированный), блистер</t>
  </si>
  <si>
    <t>Р 0322415 P.I.T.</t>
  </si>
  <si>
    <t>Корд трим. PIT 2.4мм*15м (квадрат армированный), блистер</t>
  </si>
  <si>
    <t>Р 0123015 P.I.T.</t>
  </si>
  <si>
    <t>Корд трим. PIT 3.0мм*15м (круглая), блистер</t>
  </si>
  <si>
    <t>P 31035 PIT</t>
  </si>
  <si>
    <t>ручной глубинный вибратор для уплотнения бетона,  1100Вт, 1300 об/мин, длинна/диаметр булавы 1500мм/35мм, 2,9кг</t>
  </si>
  <si>
    <t>Фены промышленные</t>
  </si>
  <si>
    <t>Маска сварщика Р 843001 P.I.T.</t>
  </si>
  <si>
    <t>Станки заточные</t>
  </si>
  <si>
    <t>МШУ-0,85-125  10041230</t>
  </si>
  <si>
    <t>УШМ, 850вт, 11000об/мин, 125мм, 1.9кг, S2-30, рычаг включения</t>
  </si>
  <si>
    <t>УШМ, 1000вт, 10000об/мин, 125мм, 2,1кг, S3-15/5, рычаг включения</t>
  </si>
  <si>
    <t>МШУ-1-02  10041240</t>
  </si>
  <si>
    <t>1000Вт, 125мм, 11000об./мин.</t>
  </si>
  <si>
    <t>PBM 10-D PIT</t>
  </si>
  <si>
    <t>Дрели-миксеры</t>
  </si>
  <si>
    <t>PHM 120-C PIT</t>
  </si>
  <si>
    <t>МЭД-2МФ (250 предметов)
10015026</t>
  </si>
  <si>
    <t xml:space="preserve">Краскораспылители </t>
  </si>
  <si>
    <t>Степлер</t>
  </si>
  <si>
    <t>мини-дрель гравировальная, 150вт, цанга 3мм, диам. сверления в дереве до 3мм, 10000-32000 об/мин, 0,55кг, комплект насадок и инструмента 250шт, S2-30, коробка</t>
  </si>
  <si>
    <t>Зажим массы, 200А, в блистере</t>
  </si>
  <si>
    <t>Держатель электродов, 200А, в блистере</t>
  </si>
  <si>
    <t>P 31045 PIT</t>
  </si>
  <si>
    <t>1600Вт, 180мм, 8000об./мин., двурукая</t>
  </si>
  <si>
    <t>Держатель электродов, 300А, в блистере</t>
  </si>
  <si>
    <t>Зажим массы, 300А, в блистере</t>
  </si>
  <si>
    <t>Набор пневмоинструмента
PTS 10-D PIT</t>
  </si>
  <si>
    <t>Набор пневмоинструмента
ИП-1 ДИОЛД</t>
  </si>
  <si>
    <t>Набор пневмоинструмента
ИП-2 ДИОЛД</t>
  </si>
  <si>
    <t>Набор пневмоинструмента, краскораспылитель  (диаметр сопла 1.5мм, рабочее давление 3.4-5кг/см.кв, верхний бачёк 0,5л пластмассовый, факел- веерообразный, 110-250мм), продувочный пистолет,промывочный пистолет, пистолет для подкачки шин с манометром, спиральный рукав с быстроразъемом- 5м</t>
  </si>
  <si>
    <t>Набор пневмоинструмента, краскораспылитель  (диаметр сопла 1.5мм, рабочее давление 3.4-5кг/см.кв, нижний бачёк 1,0л металлический, факел- веерообразный, 110-250мм), продувочный пистолет,промывочный пистолет, пистолет для подкачки шин с манометром, спиральный рукав с быстроразъемом- 5м</t>
  </si>
  <si>
    <t>PVC 20-C PIT</t>
  </si>
  <si>
    <t>MPR-45 STATUS
PREMIUM</t>
  </si>
  <si>
    <t>IE-5107 G2</t>
  </si>
  <si>
    <t>IE-5107 G3</t>
  </si>
  <si>
    <t>RZ-2-70-2 
(со стационаром)</t>
  </si>
  <si>
    <t>FZ6-100EL</t>
  </si>
  <si>
    <t>750вт, число двойных ходов 600-3000ходов/мин., ход пилки 18мм, глубина пропила в дереве  до 100мм, глубина пропила в алюминиии до 20мм, глубина пропила в стали до 10мм, комплект запасных щёток, ключ, комплект пилок, лазерный указатель, 2,3кг</t>
  </si>
  <si>
    <t>IE-5708С</t>
  </si>
  <si>
    <t>2150вт, ширина строгания 110мм, на холостом ходу 15000об/мин., под нагрузкой 10000об/мин., глубина строгания 0-3,5мм,  макс. глубина фальца 17мм, плавный пуск, выброс стружки на две стороны, стационар, линейка, приспособление для заточки ножей, комплект запасных щёток, 6,9кг</t>
  </si>
  <si>
    <t>IE-5708М</t>
  </si>
  <si>
    <t>IE-1205-16/1700ER
с доп. рукояткой</t>
  </si>
  <si>
    <t>IE-1206-16/2000ER
с доп. рукояткой</t>
  </si>
  <si>
    <t>IE-1206-1-16/2000ER
с доп. рукояткой</t>
  </si>
  <si>
    <t>IE-1305A-16/1700ER 
с доп. Рукояткой</t>
  </si>
  <si>
    <t>2250вт, ширина строгания 155мм, на холостом ходу 15000об/мин., под нагрузкой 10000об/мин., глубина строгания 0-3,5мм,  макс. глубина фальца 17мм, плавный пуск, выброс стружки на две стороны, стационар, линейка, приспособление для заточки ножей, комплект запасных щёток, 8,1кг</t>
  </si>
  <si>
    <t>Шлифмашины угловые и прямые</t>
  </si>
  <si>
    <t>LSM-125/1050</t>
  </si>
  <si>
    <t xml:space="preserve">LSM-125/1100E </t>
  </si>
  <si>
    <t xml:space="preserve">LSM-150/1350 </t>
  </si>
  <si>
    <t xml:space="preserve">LSM-230/2100 </t>
  </si>
  <si>
    <t>ТСМ 1-150</t>
  </si>
  <si>
    <t>PBH 26-C2 PIT</t>
  </si>
  <si>
    <t>Пневмоинструмент для покраски, продувки, накачки колёс</t>
  </si>
  <si>
    <t>700Вт, 500-3000об/мин, до 70мм в дереве,  3 положения подкачки, 3,2кг</t>
  </si>
  <si>
    <t>HAG-3 STATUS
PREMIUM</t>
  </si>
  <si>
    <t>ДИОЛД 
ЭТБ-450/200У 20041071 
(ЭТ-200 У 20041070)</t>
  </si>
  <si>
    <t xml:space="preserve"> PST70-C PIT</t>
  </si>
  <si>
    <t xml:space="preserve"> PST90-C PIT</t>
  </si>
  <si>
    <t>850Вт, 500-2800об/мин, до 100мм в дереве,  3 положения подкачки, 3,5кг</t>
  </si>
  <si>
    <r>
      <t xml:space="preserve">машина фрезерная, 1900Вт, 8000-28000об/мин, цанга 8мм/12мм, д. фрезы 40мм, ход шпинделя 55мм, +параллельный упор, +втулка для лекала, + центрирующий упор,  3,9кг, S2-30, </t>
    </r>
    <r>
      <rPr>
        <b/>
        <sz val="14"/>
        <rFont val="Tahoma"/>
        <family val="2"/>
        <charset val="204"/>
      </rPr>
      <t>плавный пуск</t>
    </r>
    <r>
      <rPr>
        <sz val="12"/>
        <rFont val="Tahoma"/>
        <family val="2"/>
        <charset val="204"/>
      </rPr>
      <t xml:space="preserve"> </t>
    </r>
  </si>
  <si>
    <t xml:space="preserve">машина фрезерная, 2100Вт, 0-24000об/мин, цанга 8мм/12мм, д. фрезы 40мм, ход фрезы 54мм,+ ролик, +параллельный упор, +втулка для лекала, + центрирующий упор, 5,7кг, S3-15/5 </t>
  </si>
  <si>
    <t xml:space="preserve">машина фрезерная, 1100Вт, 0-31000об/мин, цанга 6мм/8мм, д. фрезы до 40мм, ход фрезы 44мм, +параллельный упор, +втулка  для лекала, + центрирующий упор, 5,7кг 2,9кг, S3-15/5 </t>
  </si>
  <si>
    <t>PWS 125-D1 PIT</t>
  </si>
  <si>
    <t>PWS 125-D PIT</t>
  </si>
  <si>
    <t>PWS 180-D PIT</t>
  </si>
  <si>
    <t>PKS 200-С PIT</t>
  </si>
  <si>
    <t>PBH 24-C PIT</t>
  </si>
  <si>
    <t>PBM 10-С1 PIT</t>
  </si>
  <si>
    <t>PHG 2000-C P.I.T.</t>
  </si>
  <si>
    <t>ЛШМ</t>
  </si>
  <si>
    <t>PBS 75-C PIT</t>
  </si>
  <si>
    <t>шлифмашина ленточная, 1050Вт, 533мм х 76мм, 120-380м/мин., 3,3кг</t>
  </si>
  <si>
    <t>PZU10-C2 PIT</t>
  </si>
  <si>
    <t>PZU40-C1 PIT</t>
  </si>
  <si>
    <t>зарядное устройство инверторное, 12/24В, ток зар. 6-10А, 180Вт, емкость заряжаемого аккумулятора до 100Ач</t>
  </si>
  <si>
    <t>ДИОЛД 
ИЗУ-10 30020030</t>
  </si>
  <si>
    <t>GR 120 шина направляющая 
STATUS</t>
  </si>
  <si>
    <t>Жесткая алюминиевая направляющая для CP 90 U, длина 0.4 - 1.2 м, состоит из 3-х частей, 2 струбцины для надежной фиксации.</t>
  </si>
  <si>
    <t>ЦАНГА 6 ММ</t>
  </si>
  <si>
    <t>Цанга 6 мм, подходит для фрезеров RH 1000/1200/1800.</t>
  </si>
  <si>
    <t>ЦАНГА 8 ММ</t>
  </si>
  <si>
    <t>Цанга 8 мм, подходит для фрезеров RH 1000/1200/1800.</t>
  </si>
  <si>
    <t xml:space="preserve">ДИОЛД 
КМР-2300/100 30031061
(КВ-2,3-100Р)  </t>
  </si>
  <si>
    <t>диск пильный  диаметр 130мм, 24 зубъев, 16мм посадочный диаметр, с  тс напайками</t>
  </si>
  <si>
    <t>диск пильный  диаметр 250мм, 80 зубьев, 32мм посадочный диаметр, с тс напайками</t>
  </si>
  <si>
    <t>ГРЭ-1,5 ДИОЛД 10111060</t>
  </si>
  <si>
    <t>электротриммер 1500вт, кошение ножом 255мм, кошение шпулей с леской 1,6мм 380мм, диск 255х25,4мм,  8000об/мин - холостой ход, разборная, 4,5кг, рукоятка D-образная, S2-30</t>
  </si>
  <si>
    <t>Набор фрез 5*12 E лонг</t>
  </si>
  <si>
    <t>Набор фрез 12*8 Т</t>
  </si>
  <si>
    <t>набор фрез, диаметр хвостовика 8мм, 6 штук, кромочные калёвочные 3/  4/  5/  6/  8/  10/, в чемодане</t>
  </si>
  <si>
    <t>набор фрез, диаметр хвостовика 8мм, 6 штук, кромочные калёвочные 4/  6.35/  9.5/  8/  9.5/  4.76/, кромочная конусная 32/, в чемодане</t>
  </si>
  <si>
    <t>набор фрез, диаметр хвостовика 12мм, 5 штук, прямые пазовые 12.7х25.4/  12.7х50.8/  12.7х76.2/,  кромочные прямые 12.7х38.1/  12.7х63.5/, в чемодане</t>
  </si>
  <si>
    <t>набор фрез, диаметр хвостовика 12мм, 5 штук, прямые пазовые 12.7х25.4/  12.7х38.1/  12.7х50.8/  12.7х63.5/  12.7х76.2/, в чемодане</t>
  </si>
  <si>
    <t>набор фрез, диаметр хвостовика 8мм, 12 штук, кромочные калёвочные 4/  4.76/  6.4/  12.7/, прямые пазовые 4/  14/  15/, пазовая конструкционная 12.7/, пазовая галтельная12.7х90град./, кромочные фигурные 4.8/  9.5/, кромочная прямая 12.7/, в чемодане</t>
  </si>
  <si>
    <t>набор фрез, диаметр хвостовика 8мм, 8 штук, пазовая конструкционная 12.7/, прямые пазовые 6.35/  12.7/, кромочная прямая 12.7/, пазовая замочная 9.5/ кромочная конусная 32/, кромочная калёвочная,9.5/, пазо-шиповая 9.5/, в чемодане</t>
  </si>
  <si>
    <t>набор фрез, диаметр хвостовика 8мм, 12 штук, прямые пазовые 6/  12/  16/, кромочные калёвочные 4/  6.35/  6.35/  9.5/, пазовые галтельные 12.7/  12.7х90град./, кромочная конусная 32/, пазовая конструкционная 12.7х14град./ кромочная прямая 12.7/ , в чемодане</t>
  </si>
  <si>
    <t>набор фрез, диаметр хвостовика 8мм, 15 штук, прямые, фигурные, кромочные, пазовые, калёвочные, в чемодане</t>
  </si>
  <si>
    <t xml:space="preserve"> PER 8-C PIT</t>
  </si>
  <si>
    <t>1400Вт, 16000-30000об/мин, ход 55мм,  цанга 6мм, 8мм, 4,5кг</t>
  </si>
  <si>
    <t xml:space="preserve"> PER 12-C PIT</t>
  </si>
  <si>
    <t>2100Вт, 6000-22000об/мин, ход 55мм,  цанга 8мм, 12мм, 5,5кг</t>
  </si>
  <si>
    <t>PBH 26-C3 PIT</t>
  </si>
  <si>
    <t>P 31045А PIT</t>
  </si>
  <si>
    <t>переносной глубинный вибратор для уплотнения бетона,  1500Вт, длина вала 4м, булава диаметром 35мм в комплекте</t>
  </si>
  <si>
    <r>
      <rPr>
        <b/>
        <sz val="26"/>
        <rFont val="Tahoma"/>
        <family val="2"/>
        <charset val="204"/>
      </rPr>
      <t xml:space="preserve">REBIR </t>
    </r>
    <r>
      <rPr>
        <b/>
        <sz val="16"/>
        <rFont val="Tahoma"/>
        <family val="2"/>
        <charset val="204"/>
      </rPr>
      <t xml:space="preserve">
(www.rebir.lv)
</t>
    </r>
  </si>
  <si>
    <t>PVC 30-C PIT</t>
  </si>
  <si>
    <t>сухая/влажная уборка, 1,5кВт,3 м шланг,  бак пылесборник из нержавейки 20 литров, бум.мешок, картридж hepa, 2кВт подключаемый инстр, функция выдува</t>
  </si>
  <si>
    <t>сухая/влажная уборка, 1,5кВт,3 м шланг,  бак пылесборник из нержавейки 30 литров, бум.мешок, картридж hepa, 2кВт подключаемый инстр, функция выдува</t>
  </si>
  <si>
    <t>IE-1205-16/1300ER
с доп. рукояткой</t>
  </si>
  <si>
    <t>Р 0272405 P.I.T.</t>
  </si>
  <si>
    <t>Корд трим. PIT 2.4мм*389,25м (квадрат), 5LB, бухта</t>
  </si>
  <si>
    <t>Набор фрез 5*8 F</t>
  </si>
  <si>
    <t>набор фрез, диаметр хвостовика 8мм, 5 штук, прямая пазовая 6/ 10/ 19/, кромочная прямая 9/, кромочная калёвочная 12,7/, в чемодане</t>
  </si>
  <si>
    <t>Пилки ДИОЛД  Набор 3 шт.
арт. 90062012</t>
  </si>
  <si>
    <t>набор пилок Т101BR, T144D, T111C(дерево_пластик_фанера 50мм  100мм/3мм  HCS), T118B, T118A, 5 штук</t>
  </si>
  <si>
    <t>набор пилок, 100мм/2,5мм, чистый рез, дерево_ фанера_ пластик 30мм, HCS,  5 штук</t>
  </si>
  <si>
    <t>набор пилок, 77мм/1,4мм, дерево_ пластик 15мм , HCS,  фигурный рез, 5 штук</t>
  </si>
  <si>
    <t>набор пилок, 100мм/4,0мм, быстрыйрез, чистый рез, дерево_ фанера_ пластик 45мм, HCS, 5 штук</t>
  </si>
  <si>
    <t>набор пилок, 100мм/2,5мм, наклон вперёд,  чистый рез,  дерево_ фанера_ ламинат 30мм, HCS, 5 штук</t>
  </si>
  <si>
    <t>набор пилок, 77мм/1,2мм, чистый рез, жесть_ нержавейка_ цветной металл 3мм, HSS,  5 штук</t>
  </si>
  <si>
    <t>набор пилок, 77мм/2,0мм, чистый рез, жесть_ нержавейка_ цветной металл 5мм, HSS,  5 штук</t>
  </si>
  <si>
    <t>набор пилок, 77мм/2,0мм, грубый рез, дерево_ фанера 15мм, HCS, 5 штук</t>
  </si>
  <si>
    <t>набор пилок, 100мм/2,0мм, быстрый рез, грубый рез, ДВП_ дерево_ фанера 50мм, HCS,  5 штук</t>
  </si>
  <si>
    <t>набор пилок, 77мм/1,2мм, жесть_ нержавейка_ цветной металл 3мм, HSS,  фигурный рез, 5 штук</t>
  </si>
  <si>
    <t>набор пилок, 100мм/4мм, дерево 50мм, HCS,  фигурный грубый рез, 5 штук</t>
  </si>
  <si>
    <t>набор пилок, 3 шт., T 123 X  металл 3мм  100мм/2,6мм  HSS, Т 234 X дерево_ДСП_ДВП 65мм 116мм/3мм  HCS, Т 345 XF дерево_пластик_металл 20мм  132мм/5мм  BIM</t>
  </si>
  <si>
    <t>Пилки ДИОЛД  Т 101 BF
арт. 90062014</t>
  </si>
  <si>
    <t>набор пилок, 100мм/2,5мм, грубый рез,  ламинат 30мм, BIM, 5 штук</t>
  </si>
  <si>
    <t>Пилки ДИОЛД  Т 101 АОF
арт. 90062013</t>
  </si>
  <si>
    <t>набор пилок, 77мм/1,4мм, дерево_ пластик_фанера 15мм , BIM,  фигурный рез, 5 штук</t>
  </si>
  <si>
    <t>Пилки ДИОЛД  Т 118 G
арт. 90062015</t>
  </si>
  <si>
    <t>набор пилок, 77мм/0,8мм, чистый рез, жесть_ нержавейка_ цветной металл 3мм, HSS,  5 штук</t>
  </si>
  <si>
    <t>Пилки ДИОЛД  Т 144 DF
арт. 90062016</t>
  </si>
  <si>
    <t>набор пилок, 100мм/4,0мм, быстрый рез, грубый рез, дерево_ фанера 30мм, BIM,  5 штук</t>
  </si>
  <si>
    <t>Пилки ДИОЛД  Т 144 DP
арт. 90062017</t>
  </si>
  <si>
    <t>набор пилок, 100мм/4,0мм, быстрый рез, грубый рез, дерево_ фанера_пластик  50мм, HCS,  5 штук</t>
  </si>
  <si>
    <t>Пилки ДИОЛД  Т 150 RIFF
арт. 90062018</t>
  </si>
  <si>
    <t>Пилки ДИОЛД  Т 344 DP
арт. 90062020</t>
  </si>
  <si>
    <t>набор пилок, 132мм/4,0мм, быстрый рез, грубый рез, дерево_ фанера 30мм, HCS,  5 штук</t>
  </si>
  <si>
    <t>МЭС-5-01 СЗП  10011021</t>
  </si>
  <si>
    <t>С-125  50011030</t>
  </si>
  <si>
    <t>стойка для УШМ 115/125/150мм, глубина реза 35мм, 250х250х260мм, 2,0кг</t>
  </si>
  <si>
    <r>
      <t xml:space="preserve">1000Вт, 3 режима, 3,2Дж, SDS+, бур до 26мм,  кейс, </t>
    </r>
    <r>
      <rPr>
        <b/>
        <sz val="16"/>
        <rFont val="Tahoma"/>
        <family val="2"/>
        <charset val="204"/>
      </rPr>
      <t>режим S1</t>
    </r>
  </si>
  <si>
    <r>
      <t xml:space="preserve">1200Вт, 3 режима, 4,7Дж, SDS+, бур до 26мм,  "вертикальный", кейс, </t>
    </r>
    <r>
      <rPr>
        <b/>
        <sz val="16"/>
        <rFont val="Tahoma"/>
        <family val="2"/>
        <charset val="204"/>
      </rPr>
      <t>режим S1</t>
    </r>
  </si>
  <si>
    <t xml:space="preserve">DP-550 STATUS
CLASSIC </t>
  </si>
  <si>
    <t>DP-750 STATUS
CLASSIC</t>
  </si>
  <si>
    <t>HAG-3LCD STATUS
PREMIUM</t>
  </si>
  <si>
    <t>УШМ, 950Вт, 3000-11000об/мин, 125мм</t>
  </si>
  <si>
    <t>пеногенератор унивесальный для моек высокого давления, 0.75л</t>
  </si>
  <si>
    <t>PSB 13-C3 PIT</t>
  </si>
  <si>
    <t>УШМ (отрезные, шлифовальные, полировальные)</t>
  </si>
  <si>
    <t>PPO 180-C PIT</t>
  </si>
  <si>
    <t>CHAMPION LM4627</t>
  </si>
  <si>
    <t>Пилы цепные электрические  CHAMPION</t>
  </si>
  <si>
    <t xml:space="preserve">Автошампунь усиленный  CHAMPION </t>
  </si>
  <si>
    <t>Автошампунь для моек, усиленная формула</t>
  </si>
  <si>
    <t xml:space="preserve">Автошампунь
 CHAMPION </t>
  </si>
  <si>
    <t>Автошампунь для моек</t>
  </si>
  <si>
    <t>верхний бачок, артикул 90332001</t>
  </si>
  <si>
    <t>PKS 185-С2 PIT</t>
  </si>
  <si>
    <t>Бур 150мм х 550мм 
CHAMPION C8052</t>
  </si>
  <si>
    <t xml:space="preserve">диаметр 150мм, длина 550мм, для грунта, для AG 243, 252, 352 </t>
  </si>
  <si>
    <t>Бур 200мм х 550мм 
CHAMPION C8053</t>
  </si>
  <si>
    <t xml:space="preserve">диаметр 200мм, длина 550мм, для грунта, для AG252, 352 </t>
  </si>
  <si>
    <t xml:space="preserve">500мм, для AG243, AG252, AG352 </t>
  </si>
  <si>
    <t xml:space="preserve">750мм, для AG243, AG252, AG352 </t>
  </si>
  <si>
    <t>Удлинитель 750мм 
CHAMPION C8065</t>
  </si>
  <si>
    <t xml:space="preserve">1000мм, для AG243, AG252, AG352 </t>
  </si>
  <si>
    <t>130л/мин, 2-х тактный, 0,9кВт/1,22л.с., 32,6см.куб., высота подъёма 30м, всасывание 8м, 1"(25мм)/1"(25мм), бак 0,95л, 7,0кг</t>
  </si>
  <si>
    <t>C5057 CHAMPION</t>
  </si>
  <si>
    <t>Корд трим.CHAMPION  Star Pro 2.0мм *15м (звезда)</t>
  </si>
  <si>
    <t>C5040 CHAMPION</t>
  </si>
  <si>
    <t>Корд трим.CHAMPION  Star Pro 2.4мм *15м (звезда)</t>
  </si>
  <si>
    <t>C5041 CHAMPION</t>
  </si>
  <si>
    <t>Корд трим.CHAMPION  Star Pro 3.0мм *10м (звезда)</t>
  </si>
  <si>
    <t>CHAMPION  324N-18"</t>
  </si>
  <si>
    <t xml:space="preserve">2400Вт, 7600об/мин, шина 18", 3/8-1,3-62, бак 0.25л, безинструментальное натяжение, двигатель продольный, тепловой предохранитель, 4,66кг </t>
  </si>
  <si>
    <t>CHAMPION  422-18"</t>
  </si>
  <si>
    <t>Зажим массы 
300А Р7000300  PIT</t>
  </si>
  <si>
    <t>Зажим массы 
200А Р7000200  PIT</t>
  </si>
  <si>
    <t xml:space="preserve">Держатель электродов 
300А  Р7000301  PIT </t>
  </si>
  <si>
    <t xml:space="preserve">Держатель электродов 
200А  Р7000201  PIT </t>
  </si>
  <si>
    <t>Р 0312415 P.I.T.</t>
  </si>
  <si>
    <t>Р 0313015 P.I.T.</t>
  </si>
  <si>
    <t>Корд трим. PIT 2.4мм*15м (квадрат армированный кручёный DUAL-CUT), блистер</t>
  </si>
  <si>
    <t>Корд трим. PIT 3.0мм*15м (квадрат армированный кручёный DUAL-CUT), блистер</t>
  </si>
  <si>
    <t>Р 0223015 P.I.T.</t>
  </si>
  <si>
    <t>Лодочные моторы FORWARD, моторы CHAMPION</t>
  </si>
  <si>
    <t>CHAMPION GG6501E+ATS</t>
  </si>
  <si>
    <t xml:space="preserve">РСМ355-C PIT </t>
  </si>
  <si>
    <t xml:space="preserve">РСМ355-C1 PIT </t>
  </si>
  <si>
    <t>пила монтажная, 2400Вт, 3800об/мин, диск 355х25.4мм,прямой привод</t>
  </si>
  <si>
    <t>PL-82-2 STATUS
PREMIUM</t>
  </si>
  <si>
    <t>610Вт, 17000об/мин, ширина строг. 82мм, глубина стр. 2,0мм, строгание четверти до 11мм, параллельный упор, алюминиевый  промежуточный щит, двухсторонние ножи одноразовые</t>
  </si>
  <si>
    <t>МЭС-5-04 кл.п.  10022104</t>
  </si>
  <si>
    <t>CP-190C STATUS
CLASSIC</t>
  </si>
  <si>
    <t>CP-165C STATUS
CLASSIC</t>
  </si>
  <si>
    <t>CP-190PL STATUS
PREMIUM</t>
  </si>
  <si>
    <t>пила дисковая, 1300Вт, диск 165х20мм, глубина пиления 55мм, 5000об/мин, 3,6кг</t>
  </si>
  <si>
    <t>пила дисковая, 1400Вт, диск 190х30мм, глубина пиления 65мм, 5000об/мин, 4,3кг</t>
  </si>
  <si>
    <t>пила дисковая, 1400Вт, диск 190х30мм, глубина пиления 66мм, литая подошва, лазерный указатель, 5000об/мин, 4,5кг</t>
  </si>
  <si>
    <t>HAG-1 STATUS
CLASSIC</t>
  </si>
  <si>
    <t>Пилы сабельные</t>
  </si>
  <si>
    <t>PSA1200-С PIT</t>
  </si>
  <si>
    <t>Гравёры</t>
  </si>
  <si>
    <t xml:space="preserve">пила торцовочная, 1600вт, 5000об/мин, диск 255х32х2,8мм, рез 75х305мм, 16кг, S3-15/5, зубчатая передача </t>
  </si>
  <si>
    <t>DP-700 STATUS
PROFESSIONAL</t>
  </si>
  <si>
    <t>MPR-31 STATUS
PREMIUM</t>
  </si>
  <si>
    <t>BS 75 (new) STATUS
PREMIUM</t>
  </si>
  <si>
    <t>600 Вт, 170 - 250 м/мин, размер ленты 75x457 мм. Возможность стационарного использования,регулируемая скорость ленты. В комплекте: Контейнер пылесборник, патрубок для подключения пылесоса Ø32 и Ø35, струбцины для стационарной установки</t>
  </si>
  <si>
    <t>BS 75M STATUS
PREMIUM</t>
  </si>
  <si>
    <t>900 Вт, 240 - 400 м/мин, размер ленты 75x533 мм. Возможность стационарного использования,регулируемая скорость ленты. В комплекте: Контейнер пылесборник, патрубок для подключения пылесоса Ø32 и Ø35, струбцины для стационарной установки</t>
  </si>
  <si>
    <t>JS-550 STATUS
PREMIUM</t>
  </si>
  <si>
    <t xml:space="preserve"> 570 Вт, 800-3000 ход/мин, длина хода штока 19мм, max толщина пропила:дерево 65мм,сталь 6мм.Маятниковый ход,система быстрой замены полотен, эргономичная обрезиненная рукоятка. В комплекте: параллельный упор,патрубок пылеотсоса, ключ.</t>
  </si>
  <si>
    <t>JS-800 STATUS
PREMIUM</t>
  </si>
  <si>
    <t>ДИОЛД ЭТ-800/250 20041081</t>
  </si>
  <si>
    <t xml:space="preserve">ПВУ-1200-20 </t>
  </si>
  <si>
    <t>диск пильный  диаметр 305мм, 32 зуба, 32мм посадочный диаметр, с тс напайками</t>
  </si>
  <si>
    <t>диск пильный  диаметр 305мм, 60 зубьев, 32мм посадочный диаметр, с тс напайками</t>
  </si>
  <si>
    <t xml:space="preserve">мешок-пылесборник бумажный для ПВУ-1200-20, 5 штук </t>
  </si>
  <si>
    <t>компл.</t>
  </si>
  <si>
    <t xml:space="preserve">мешок-пылесборник синтетический для ПВУ-1200-20, 5 штук </t>
  </si>
  <si>
    <t xml:space="preserve">мешок-пылесборник бумажный для ПВУ-1200-30, 5 штук </t>
  </si>
  <si>
    <t xml:space="preserve">мешок-пылесборник синтетический для ПВУ-1200-30, 5 штук </t>
  </si>
  <si>
    <t>Фильтр моторный ПВУ 90070002</t>
  </si>
  <si>
    <t>фильтр моторный для пылесосов ПВУ</t>
  </si>
  <si>
    <t>Фильтр HEPA ПВУ 
90070001</t>
  </si>
  <si>
    <r>
      <t xml:space="preserve">УШМ, 1050вт, 11000об/мин, круг 125мм, 2,2кг, быстрозажимной кожух, две запасные щётки, для работы по металлу </t>
    </r>
    <r>
      <rPr>
        <b/>
        <sz val="16"/>
        <rFont val="Tahoma"/>
        <family val="2"/>
        <charset val="204"/>
      </rPr>
      <t>и камню</t>
    </r>
  </si>
  <si>
    <r>
      <t xml:space="preserve">УШМ, 1100вт, электронное регулирование 0-11000об/мин, круг 125мм, 2,4кг, двуручная, быстрозажимной кожух, две запасные щётки, для работы по металлу </t>
    </r>
    <r>
      <rPr>
        <b/>
        <sz val="16"/>
        <rFont val="Tahoma"/>
        <family val="2"/>
        <charset val="204"/>
      </rPr>
      <t>и камню</t>
    </r>
  </si>
  <si>
    <r>
      <t xml:space="preserve">УШМ, 1350вт, 8000об/мин, круг 150мм, 3,4кг, двуручная, быстрозажимной кожух, две запасные щётки, для работы по металлу </t>
    </r>
    <r>
      <rPr>
        <b/>
        <sz val="16"/>
        <rFont val="Tahoma"/>
        <family val="2"/>
        <charset val="204"/>
      </rPr>
      <t>и камню</t>
    </r>
  </si>
  <si>
    <r>
      <t xml:space="preserve">УШМ, 2100вт, 6000 об/мин, круг 230мм, 5,2кг, плавный пуск, быстрозажимной кожух, две запасные щётки, для работы по металлу </t>
    </r>
    <r>
      <rPr>
        <b/>
        <sz val="16"/>
        <rFont val="Tahoma"/>
        <family val="2"/>
        <charset val="204"/>
      </rPr>
      <t>и камню</t>
    </r>
  </si>
  <si>
    <t xml:space="preserve">Лист шлифовальный, диаметр 125 мм Р100, "репейник", в комплекте 10 шт. </t>
  </si>
  <si>
    <t>комплект</t>
  </si>
  <si>
    <t xml:space="preserve">Лист шлифовальный, диаметр 125 мм Р150, "репейник", в комплекте 10 шт. </t>
  </si>
  <si>
    <t xml:space="preserve">Лист шлифовальный, диаметр 125 мм Р40, "репейник", в комплекте 10 шт. </t>
  </si>
  <si>
    <t xml:space="preserve">Лист шлифовальный, диаметр 125 мм Р60, "репейник", в комплекте 10 шт. </t>
  </si>
  <si>
    <t xml:space="preserve">Лист шлифовальный, диаметр 150 мм Р100, "репейник", в комплекте 10 шт. </t>
  </si>
  <si>
    <t xml:space="preserve">Лист шлифовальный, диаметр 150 мм Р150, "репейник", в комплекте 10 шт. </t>
  </si>
  <si>
    <t xml:space="preserve">Лист шлифовальный, диаметр 150 мм Р40, "репейник", в комплекте 10 шт. </t>
  </si>
  <si>
    <t xml:space="preserve">Лист шлифовальный, диаметр 150 мм Р60, "репейник", в комплекте 10 шт. </t>
  </si>
  <si>
    <t>Лист шлифовальный 
125 мм Р100  ДИОЛД</t>
  </si>
  <si>
    <t>Лист шлифовальный 
125 мм Р150  ДИОЛД</t>
  </si>
  <si>
    <t>Лист шлифовальный 
125 мм Р40  ДИОЛД</t>
  </si>
  <si>
    <t>Лист шлифовальный 
125 мм Р60  ДИОЛД</t>
  </si>
  <si>
    <t>Лист шлифовальный 
150 мм Р100  ДИОЛД</t>
  </si>
  <si>
    <t>Лист шлифовальный 
150 мм Р150  ДИОЛД</t>
  </si>
  <si>
    <t>Лист шлифовальный 
150 мм Р40  ДИОЛД</t>
  </si>
  <si>
    <t>Лист шлифовальный 
150 мм Р60  ДИОЛД</t>
  </si>
  <si>
    <t xml:space="preserve"> Лента шлифовальная 
100 х 610 мм Р100  ДИОЛД</t>
  </si>
  <si>
    <t>Лента шлифовальная 100 х 610 мм Р100 , в комплекте 3 шт.</t>
  </si>
  <si>
    <t xml:space="preserve"> Лента шлифовальная 
100 х 610 мм Р150  ДИОЛД</t>
  </si>
  <si>
    <t>Лента шлифовальная 100 х 610 мм Р150 , в комплекте 3 шт.</t>
  </si>
  <si>
    <t xml:space="preserve"> Лента шлифовальная 
100 х 610 мм Р36  ДИОЛД</t>
  </si>
  <si>
    <t>Лента шлифовальная 100 х 610 мм Р36 , в комплекте 3 шт.</t>
  </si>
  <si>
    <t xml:space="preserve"> Лента шлифовальная 
100 х 610 мм Р60  ДИОЛД</t>
  </si>
  <si>
    <t>Лента шлифовальная 100 х 610 мм Р60 , в комплекте 3 шт.</t>
  </si>
  <si>
    <t xml:space="preserve"> Лента шлифовальная 
75 х 457 мм Р100  ДИОЛД</t>
  </si>
  <si>
    <t>Лента шлифовальная 75 х 457 мм Р100 , в комплекте 3 шт.</t>
  </si>
  <si>
    <t xml:space="preserve"> Лента шлифовальная 
75 х 457 мм Р150  ДИОЛД</t>
  </si>
  <si>
    <t>Лента шлифовальная 75 х 457 мм Р150 , в комплекте 3 шт.</t>
  </si>
  <si>
    <t xml:space="preserve"> Лента шлифовальная 
75 х 457 мм Р36  ДИОЛД</t>
  </si>
  <si>
    <t>Лента шлифовальная 75 х 457 мм Р36 , в комплекте 3 шт.</t>
  </si>
  <si>
    <t xml:space="preserve"> Лента шлифовальная 
75 х 457 мм Р60  ДИОЛД</t>
  </si>
  <si>
    <t>Лента шлифовальная 75 х 457 мм Р60 , в комплекте 3 шт.</t>
  </si>
  <si>
    <t xml:space="preserve"> Лента шлифовальная 
75 х 533 мм Р100  ДИОЛД</t>
  </si>
  <si>
    <t>Лента шлифовальная 75 х 533 мм Р100 , в комплекте 3 шт.</t>
  </si>
  <si>
    <t xml:space="preserve"> Лента шлифовальная 
75 х 533 мм Р150  ДИОЛД</t>
  </si>
  <si>
    <t>Лента шлифовальная 75 х 533 мм Р150 , в комплекте 3 шт.</t>
  </si>
  <si>
    <t xml:space="preserve"> Лента шлифовальная 
75 х 533 мм Р36  ДИОЛД</t>
  </si>
  <si>
    <t>Лента шлифовальная 75 х 533 мм Р36 , в комплекте 3 шт.</t>
  </si>
  <si>
    <t xml:space="preserve"> Лента шлифовальная 
75 х 533 мм Р60  ДИОЛД</t>
  </si>
  <si>
    <t>Лента шлифовальная 75 х 533 мм Р60 , в комплекте 3 шт.</t>
  </si>
  <si>
    <t>Станки для заточки  свёрел, ножей, ножниц, топоров</t>
  </si>
  <si>
    <t xml:space="preserve">станок заклёпочный, для цепей 1/4"-0,404"/1.1мм-2мм(0,043"-0,080"), игольчатые подшипники,   </t>
  </si>
  <si>
    <t xml:space="preserve">мешок-пылесборник синтетический для ПВУ-1400-50, 5 штук </t>
  </si>
  <si>
    <t xml:space="preserve">мешок-пылесборник бумажный для ПВУ-1400-50, 5 штук </t>
  </si>
  <si>
    <t xml:space="preserve">мешок-пылесборник бумажный для ПВУ-1400-60, 5 штук </t>
  </si>
  <si>
    <t>Мешок-пылесборник бум.
ПВУ-1400-60 90070040</t>
  </si>
  <si>
    <t>Мешок-пылесборник синт.
ПВУ-1400-60 90070080</t>
  </si>
  <si>
    <t>Мешок-пылесборник синт.
ПВУ-1400-50 90070070</t>
  </si>
  <si>
    <t>Мешок-пылесборник бум.
ПВУ-1400-50 90070030</t>
  </si>
  <si>
    <t>Мешок-пылесборник синт.
ПВУ-1200-30 90070060</t>
  </si>
  <si>
    <t>Мешок-пылесборник бум.
ПВУ-1200-30 90070020</t>
  </si>
  <si>
    <t>Мешок-пылесборник синт.
ПВУ-1200-20 90070050</t>
  </si>
  <si>
    <t>Мешок-пылесборник бум.
ПВУ-1200-20 90070010</t>
  </si>
  <si>
    <t>Фильтр тканевый 
ПВУ-1400-50/60 90070004</t>
  </si>
  <si>
    <t>фильтр тканевый для пылесосов ПВУ-1400-50/60</t>
  </si>
  <si>
    <r>
      <rPr>
        <b/>
        <sz val="26"/>
        <rFont val="Tahoma"/>
        <family val="2"/>
        <charset val="204"/>
      </rPr>
      <t xml:space="preserve">Электроинструмент 
ДИФМАШ </t>
    </r>
    <r>
      <rPr>
        <b/>
        <sz val="16"/>
        <rFont val="Tahoma"/>
        <family val="2"/>
        <charset val="204"/>
      </rPr>
      <t xml:space="preserve">
(www.difmash.ru) 
      </t>
    </r>
  </si>
  <si>
    <t>Шуруповёрты сетевые</t>
  </si>
  <si>
    <t>лобзик, 500вт, толщина до 55мм, 3000ход/мин, подкачки ект, S2-30</t>
  </si>
  <si>
    <t>ЛП-010   01 063 010</t>
  </si>
  <si>
    <t>Плоскошлифовальные и ленточные шлифовальные  машины</t>
  </si>
  <si>
    <t>КРЭ-4  10131050</t>
  </si>
  <si>
    <t>ПЛЭ 1-07  10063160</t>
  </si>
  <si>
    <t>краскораспылитель безвоздушный высокого давления, 120вт, 300мл/мин, бачёк 800мл, сопло 0,8мм, масса 1,5кг</t>
  </si>
  <si>
    <t>МЭСУ-4-02  10012061</t>
  </si>
  <si>
    <t xml:space="preserve">МШУ-0,9-01  10041041     </t>
  </si>
  <si>
    <t>УШМ, 900вт, 11000об/мин, 125мм, 1,9кг, S2-30</t>
  </si>
  <si>
    <t>Р 0262405 P.I.T.</t>
  </si>
  <si>
    <t>Корд трим. PIT 2.4мм*432м (круг), 5LB, бухта</t>
  </si>
  <si>
    <t>ДИОЛД 
ИЗУ-8 30020020</t>
  </si>
  <si>
    <t>зарядное устройство инверторное, 12/24В, ток зар. 10/6А, 140Вт, емкость заряжаемого аккумулятора до 20-100Ач</t>
  </si>
  <si>
    <t>зарядное устройство инверторное, 6/12В, ток зар. 8/6А, 120Вт, емкость заряжаемого аккумулятора до 20-80Ач</t>
  </si>
  <si>
    <t>СМС-43М  50012020</t>
  </si>
  <si>
    <t>СМС-43МУ  50012030</t>
  </si>
  <si>
    <t>стойка для сверлильной машины, 43мм, глубина сверления 210мм/90градусов, платформа 143х143мм</t>
  </si>
  <si>
    <t>стойка для сверлильной машины, 43мм, глубина сверления 210мм/45-90градусов, 143х143</t>
  </si>
  <si>
    <t>CT16-2Li (071 247 01)  STATUS PREMIUM</t>
  </si>
  <si>
    <r>
      <t xml:space="preserve">ак.шуруповёрт </t>
    </r>
    <r>
      <rPr>
        <b/>
        <sz val="12"/>
        <rFont val="Tahoma"/>
        <family val="2"/>
        <charset val="204"/>
      </rPr>
      <t>Li-ion</t>
    </r>
    <r>
      <rPr>
        <sz val="12"/>
        <rFont val="Tahoma"/>
        <family val="2"/>
        <charset val="204"/>
      </rPr>
      <t>, 16V пиковое, 1,5 Ач, 0-400 об/мин, 0-1400 об/мин, крутящий момент 32Нм, 19 поз. настройки момента, БЗП 10мм одномуфтовый, автоматическая блокировка шпинделя, реверс, подсветка рабочей зоны, индикатор заряда, время зарядки - 1час. В комплекте: чемодан, два аккумулятора li-ion, зарядное устройство, 1кг</t>
    </r>
  </si>
  <si>
    <t>ДИОЛД 
ИЗУ-6 30020010</t>
  </si>
  <si>
    <t>зарядное устройство инверторное, 12В, ток зар. 6А, 60Вт, емкость заряжаемого аккумулятора до 20-60Ач</t>
  </si>
  <si>
    <t>PBM 10-С2 PIT</t>
  </si>
  <si>
    <t>ДИОЛД 
АСПТ-5 10150080</t>
  </si>
  <si>
    <t>паяльник для полипропиленовых труб, 1000/2000 Вт, 220 В, диаметр свариваемых труб 20-25-32-40-50-63мм, температура 50-300, 1,4 кг, комплект принадлежностей</t>
  </si>
  <si>
    <t>PBH 28-C PIT</t>
  </si>
  <si>
    <r>
      <t>1050Вт, 3 режима, 3,2Дж, SDS+, бур до 28мм, кейс,</t>
    </r>
    <r>
      <rPr>
        <b/>
        <sz val="16"/>
        <rFont val="Tahoma"/>
        <family val="2"/>
        <charset val="204"/>
      </rPr>
      <t xml:space="preserve"> режим S1</t>
    </r>
  </si>
  <si>
    <t>аккумулятор 16V 1,5 Ah Li-ion. Совместимость с моделями   CT 16-2 Li</t>
  </si>
  <si>
    <t>ДИОЛД 
ПТД-1,4М-210 10062020</t>
  </si>
  <si>
    <t xml:space="preserve">пила торцовочная, 1400вт, 5000об/мин, диск 210ммх24,5ммх2,8мм, рез 50х120мм, 7,0кг, S3-15/5, зубчатая передача </t>
  </si>
  <si>
    <t xml:space="preserve">LSM-230/2350 </t>
  </si>
  <si>
    <r>
      <t xml:space="preserve">УШМ, 2350вт, 6000 об/мин, круг 230мм, 6,0кг, плавный пуск, быстрозажимной кожух, две запасные щётки, для работы по металлу </t>
    </r>
    <r>
      <rPr>
        <b/>
        <sz val="16"/>
        <rFont val="Tahoma"/>
        <family val="2"/>
        <charset val="204"/>
      </rPr>
      <t>и камню</t>
    </r>
  </si>
  <si>
    <t>CP-110U STATUS
HD PROFESSIONAL</t>
  </si>
  <si>
    <t>GR 110U STATUS</t>
  </si>
  <si>
    <t>Диск HSS 72Т  110x22,2 мм. - для распиливания изделий из алюминия, мягкой древесины, гипсокартона, пластиков и т.п. Материалов</t>
  </si>
  <si>
    <t>Пильный диск HSS 
для CR 110U STATUS</t>
  </si>
  <si>
    <t>Пильный диск TCT 
для CR 110U STATUS</t>
  </si>
  <si>
    <t>CT-12-2Li (071 246 01)  STATUS PREMIUM</t>
  </si>
  <si>
    <t>паяльник для полипропиленовых труб, 900 Вт, 220 В, диаметр свариваемых труб 20-25-32-40-50-63мм, температура 300 (нерегулируемая), 0,9 кг, комплект принадлежностей</t>
  </si>
  <si>
    <t>ДИОЛД 
АСПТ-2-1 10150060</t>
  </si>
  <si>
    <t>паяльник для полипропиленовых труб, 950 Вт, 220 В, диаметр свариваемых труб 20-25-32мм, температура 0-300, 0,9 кг, комплект принадлежностей</t>
  </si>
  <si>
    <t>ДИОЛД 
АСПТ-3-1 10150070</t>
  </si>
  <si>
    <t>паяльник для полипропиленовых труб и фитингов (траверса цилиндрическая), 1000 Вт, 220 В, диаметр свариваемых труб 16-20-25-32мм, температура 300 (нерегулируемая), 0,9 кг, комплект принадлежностей</t>
  </si>
  <si>
    <t>PSR 12-C6 PIT</t>
  </si>
  <si>
    <t>PSR 12-C7 PIT</t>
  </si>
  <si>
    <t>PSR 16-C PIT</t>
  </si>
  <si>
    <t>PSR 20-C PIT</t>
  </si>
  <si>
    <t>Тепловые пушки электрические ДИОЛД, P.I.T., ИНТЕРСКОЛ</t>
  </si>
  <si>
    <t>НЭ 3000 К СНЕГИРЬ    PIT</t>
  </si>
  <si>
    <r>
      <t>1,5кВт/3кВт, 230v-50Hz, 277м</t>
    </r>
    <r>
      <rPr>
        <vertAlign val="superscript"/>
        <sz val="12"/>
        <rFont val="Tahoma"/>
        <family val="2"/>
        <charset val="204"/>
      </rPr>
      <t>3</t>
    </r>
    <r>
      <rPr>
        <sz val="12"/>
        <rFont val="Tahoma"/>
        <family val="2"/>
        <charset val="204"/>
      </rPr>
      <t>/час, керамический греющий элемент,  1,65кг</t>
    </r>
  </si>
  <si>
    <t>предпродажная подготовка снегоуборщиков PIT (сборка, заправка, пробный пуск)</t>
  </si>
  <si>
    <t>диск пильный  диаметр 125мм, 48 зубъев, 20мм/22.2мм посадочный диаметр, без тс напаек</t>
  </si>
  <si>
    <t>диск пильный  диаметр 140мм, 20 зубъев, 16мм/20мм посадочный диаметр, с  тс напайками</t>
  </si>
  <si>
    <t>диск пильный  диаметр 160мм, 24 зуба, 16мм/20мм посадочный диаметр, с тс напайками</t>
  </si>
  <si>
    <t>диск пильный  диаметр 160мм, 36 зубьев, 16мм/20мм посадочный диаметр, с тс напайками</t>
  </si>
  <si>
    <t>диск пильный  диаметр 180мм, 40 зубьев, 16мм/20мм посадочный диаметр, с тс напайками</t>
  </si>
  <si>
    <t>диск пильный  диаметр 180мм, 60 зубьев, 16мм/20мм посадочный диаметр, с тс напайками</t>
  </si>
  <si>
    <t>диск пильный  диаметр 190мм, 24 зуба, 16мм/20мм посадочный диаметр, с тс напайками</t>
  </si>
  <si>
    <t>диск пильный  диаметр 190мм, 32 зуба, 20мм/30мм посадочный диаметр, с тс напайками</t>
  </si>
  <si>
    <t>диск пильный  диаметр 210мм, 24 зуба, 20мм/32мм посадочный диаметр, с тс напайками</t>
  </si>
  <si>
    <t>диск пильный  диаметр 210мм, 24 зуба, 20мм/22,2мм/25,4мм посадочный диаметр, с тс напайками</t>
  </si>
  <si>
    <t>диск пильный  диаметр 210мм, 36 зуба, 22,2мм/25,4мм/32мм посадочный диаметр, с тс напайками</t>
  </si>
  <si>
    <t>диск пильный  диаметр 210мм, 36 зуба, 20мм/22,2мм/25,4мм посадочный диаметр, с тс напайками</t>
  </si>
  <si>
    <t>диск пильный  диаметр 230мм, 40 зуба, 20мм/25,4мм/30мм посадочный диаметр, с тс напайками</t>
  </si>
  <si>
    <t>диск пильный  диаметр 235мм, 24 зуба, 20мм/22,2мм/30мм посадочный диаметр, с тс напайками</t>
  </si>
  <si>
    <t>диск пильный  диаметр 250мм, 24 зуба, 20мм/32мм посадочный диаметр, с тс напайками</t>
  </si>
  <si>
    <t>диск пильный  диаметр 250мм, 36 зубьев, 20мм/25,4мм/32мм посадочный диаметр, с тс напайками</t>
  </si>
  <si>
    <t>диск пильный  диаметр 254мм, 24 зубьев, 22,2мм/25,4мм/30мм посадочный диаметр, с тс напайками</t>
  </si>
  <si>
    <t>диск пильный  диаметр 254мм, 60 зубьев, 25,4мм/30мм посадочный диаметр, с тс напайками</t>
  </si>
  <si>
    <t>диск пильный  диаметр 255мм, 24 зуба, 22,2мм/25,4мм/32мм посадочный диаметр, с тс напайками</t>
  </si>
  <si>
    <t>FORWARD штанга для лодочного мотора</t>
  </si>
  <si>
    <t>высота транца 38см, система управления: румпель, металлический винт, для 2-х тактных двигателей от 32сс, редуктор нижний лодочного мотора, диаметр вала 8мм, 9 шлицов</t>
  </si>
  <si>
    <t>диск пильный  диаметр 350мм, 40 зубьев, 50мм посадочный диаметр, с тс напайками</t>
  </si>
  <si>
    <t xml:space="preserve">Вилка кабельная 200А в блистере, </t>
  </si>
  <si>
    <t xml:space="preserve">Вилка кабельная 300А в блистере, </t>
  </si>
  <si>
    <t xml:space="preserve">Электросварочная оснастка ( очки, маски, держатели, зажимы массы) </t>
  </si>
  <si>
    <t>Очки защитные P.I.T.</t>
  </si>
  <si>
    <t>очки защитные, жёлтые, прорезиненные дужки</t>
  </si>
  <si>
    <t>очки защитные, прозрачные, прорезиненные дужки</t>
  </si>
  <si>
    <t>Пистолеты для монтажной пены Р7000001</t>
  </si>
  <si>
    <t>Пистолеты для монтажной пены, тефлоновое покрытие</t>
  </si>
  <si>
    <t>Пистолеты для монтажной пены Р7000002</t>
  </si>
  <si>
    <t>Пистолеты для монтажной пены, усиленная рама, цинковый сплав</t>
  </si>
  <si>
    <t>Пистолеты для монтажной пены Р7000003</t>
  </si>
  <si>
    <t>Пистолеты для монтажной пены, алюминиевый, никелированный</t>
  </si>
  <si>
    <t>Пистолеты для монтажной пены Р7000004</t>
  </si>
  <si>
    <t>Пистолеты для монтажной пены, нержавеющая сталь, курок и ручка пластмассовые</t>
  </si>
  <si>
    <t>Вилка кабельная 200А 
Р7001625 P.I.T.</t>
  </si>
  <si>
    <t>Вилка кабельная 300А 
Р7003550 P.I.T.</t>
  </si>
  <si>
    <t>пылесос вакуумный универсальный, 1200Вт, 170мбар, 20л, розетка для инструмента 100-2000Вт, 4.9кг, функция выдува, сухая/влажная уборка</t>
  </si>
  <si>
    <t>ПВУ-1400-50</t>
  </si>
  <si>
    <t>пылесос вакуумный универсальный, 1400Вт, 170мбар, 50л, розетка для инструмента 100-2000Вт, 9.8кг, функция выдува, сухая/влажная уборка</t>
  </si>
  <si>
    <t>Фильтр тканевый 
ПВУ-1200-20/30 90070003</t>
  </si>
  <si>
    <t>фильтр тканевый для пылесосов ПВУ-1200-20/30</t>
  </si>
  <si>
    <t xml:space="preserve"> Диск ТСТ 40Т с победитовыми напайками 110 x 22,2  мм. - для распиливания изделий из мягких металлов, твердой древесины, включая клеёную фанеру, ДСП, ДВП, МДФ, QSB,  пенобетона, гипсокартона и т.п. материалов.</t>
  </si>
  <si>
    <t>стойка для УШМ 115/125/150мм, болты крепления  М8 наклонены, глубина реза 35мм, 240х240х280мм, 2,0кг</t>
  </si>
  <si>
    <t>диск пильный  диаметр 200мм, 24 зуба, 30мм посадочный диаметр, с тс напайками</t>
  </si>
  <si>
    <t>диск пильный  диаметр 200мм, 36 зубьев, 32мм посадочный диаметр, с тс напайками</t>
  </si>
  <si>
    <t>диск пильный  диаметр 200мм, 36 зубьев, 30мм посадочный диаметр, с тс напайками</t>
  </si>
  <si>
    <t>диск пильный  диаметр 200мм, 48 зубьев, 32мм посадочный диаметр, с тс напайками</t>
  </si>
  <si>
    <t>CHAMPION T523-2</t>
  </si>
  <si>
    <t>250л/мин, 2-х тактный, 1,5кВт/2,0л.с., 63см.куб., высота подъёма 20м, всасывание 6м, 1,5"(40мм)/1,5"(40мм), бак 1,6л, 13,5кг</t>
  </si>
  <si>
    <r>
      <t>CHAMPION C3053 
грунтозацепы</t>
    </r>
    <r>
      <rPr>
        <sz val="12"/>
        <rFont val="Tahoma"/>
        <family val="2"/>
        <charset val="204"/>
      </rPr>
      <t xml:space="preserve">
</t>
    </r>
  </si>
  <si>
    <r>
      <t>CHAMPION C3002 грунтозацепы</t>
    </r>
    <r>
      <rPr>
        <sz val="12"/>
        <rFont val="Tahoma"/>
        <family val="2"/>
        <charset val="204"/>
      </rPr>
      <t xml:space="preserve">
</t>
    </r>
  </si>
  <si>
    <t>Грунтозацепы для культиватора (360/90/30/4) (2 шт) для культиваторов 5,6,7,8 серии</t>
  </si>
  <si>
    <t>Мотокультиваторы, мотоблоки,  навесное оборудование к культиваторам</t>
  </si>
  <si>
    <t xml:space="preserve">CHAMPION C3038 
плуг прямой
</t>
  </si>
  <si>
    <t xml:space="preserve">CHAMPION C3005
плуг прямой
</t>
  </si>
  <si>
    <t>Плуг прямой (через сцеп) для мотокультиваторов 5,6,7,8 серии</t>
  </si>
  <si>
    <t>Полольники-рыхлители (305/130/30) (2 шт) для мотокультиваторов 5,6,7,8 серии</t>
  </si>
  <si>
    <t xml:space="preserve">CHAMPION C3008
пропольники-рыхлители
</t>
  </si>
  <si>
    <t xml:space="preserve">CHAMPION C3051
помпа невесная
</t>
  </si>
  <si>
    <t xml:space="preserve">CHAMPION C3055 
сцеп задний
</t>
  </si>
  <si>
    <t xml:space="preserve">CHAMPION C3006
сцеп задний
</t>
  </si>
  <si>
    <t>Сцеп задний для BC5512/5712/6611/6712/6612H/7712</t>
  </si>
  <si>
    <t xml:space="preserve">CHAMPION C3007
удлинители
</t>
  </si>
  <si>
    <t>Удлинители для мотокультиваторов 5,6,7,8 серии (240/30) (2 шт)</t>
  </si>
  <si>
    <t xml:space="preserve">CHAMPION C3057 
удлинители переходники
</t>
  </si>
  <si>
    <t xml:space="preserve">CHAMPION EC 1400
</t>
  </si>
  <si>
    <t>Электрический культиватор, 1,4кВт, шир.40см глуб.22см, 11кг</t>
  </si>
  <si>
    <t>Плуг прямой (через сцеп С3036, C3055) для BC8713,ВС9713,ВС1193 (1163),DC1193E (1163E)</t>
  </si>
  <si>
    <t>Помпа навесная для мотоблоков BC1193 (1163), DC1193E (1163E)</t>
  </si>
  <si>
    <t>Грунтозацепы  для BC8713/ ВС9713,BC9714 (+С3056)/ ВС1193 (1163), DC1193E (1163Е) (+С3057), (670/90/30/4) (2шт)</t>
  </si>
  <si>
    <t>Сцеп задний для BC8716,ВС9713,BC9714,ВС1193 (1163), DC1193E (1163Е), универсальный</t>
  </si>
  <si>
    <t>Удлинители переходники для мотоблоков BC1193 (1163),DC1193E (1163Е) (240/32) (2 шт)</t>
  </si>
  <si>
    <r>
      <t>CHAMPION C3001 грунтозацепы</t>
    </r>
    <r>
      <rPr>
        <sz val="12"/>
        <rFont val="Tahoma"/>
        <family val="2"/>
        <charset val="204"/>
      </rPr>
      <t xml:space="preserve">
</t>
    </r>
  </si>
  <si>
    <t>CHAMPION C3031 
рукоятка</t>
  </si>
  <si>
    <t>CHAMPION C3031-Н 
рукоятка</t>
  </si>
  <si>
    <r>
      <t>CHAMPION C3032 
сцеп задний</t>
    </r>
    <r>
      <rPr>
        <sz val="12"/>
        <rFont val="Tahoma"/>
        <family val="2"/>
        <charset val="204"/>
      </rPr>
      <t xml:space="preserve">
</t>
    </r>
  </si>
  <si>
    <t xml:space="preserve">CHAMPION BC 4311
</t>
  </si>
  <si>
    <t>Мотокультиватор, 2,3лс, 87сс, 1F,  шир. 43см глуб. 24см, 1,5л, 31,5кг</t>
  </si>
  <si>
    <t xml:space="preserve">насос вихревой, мощность 400 Вт, 220В+/-10процентов, производительность 2100 л/ч., макс. высота подъема 32 м., макс. глубина всасывания 8м., диаметр подсоединения 1", вес 4,6 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t>
  </si>
  <si>
    <t xml:space="preserve">насос вихревой, мощность 560 Вт, 220В+/-10процентов, производительность 3000 л/ч., макс. высота подъема 50 м., макс. глубина всасывания 8м., диаметр подсоединения 1", вес 7,4 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t>
  </si>
  <si>
    <t xml:space="preserve">насос вихревой, мощность 800 Вт, 220В+/-10процентов, производительность 3000 л/ч., макс. высота подъема 60 м., макс. глубина всасывания 8м., диаметр подсоединения 1", вес 7,7 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t>
  </si>
  <si>
    <t>ДИОЛД 
НП-560-01 40022022</t>
  </si>
  <si>
    <t>МЭСУ-1-2   10012016</t>
  </si>
  <si>
    <t>диск пильный  диаметр 125мм, 24 зубъев, 20мм/22.2мм посадочный диаметр, без тс напаек</t>
  </si>
  <si>
    <t>диск пильный  диаметр 160мм, 24 зуба, 32мм посадочный диаметр, с тс напайками</t>
  </si>
  <si>
    <t>диск пильный  диаметр 235мм, 48 зуба, 32мм посадочный диаметр, с тс напайками</t>
  </si>
  <si>
    <t>ППП газонокосилки бензиновой</t>
  </si>
  <si>
    <t>предпродажная подготовка газонокосилки бензиновой (сборка, заправка, пробный пуск)</t>
  </si>
  <si>
    <t>PHG 2000-D P.I.T.</t>
  </si>
  <si>
    <t>2000Вт, два режима потока воздуха 300/500 л/мин, 350/600 гр.Ц , насадки, 0.9кг</t>
  </si>
  <si>
    <t>2000 Вт,три режима потока воздуха 250/350/550 л/мин, 50-600 гр.Ц , насадки, 0.9кг</t>
  </si>
  <si>
    <t>МЕШКИ (5 Х 20л) 09611201</t>
  </si>
  <si>
    <t>20 л. В упаковке 5 шт. двухслойные (для ALS 1021 SF)</t>
  </si>
  <si>
    <t>Пылесосы, принадлежности для пылесосов</t>
  </si>
  <si>
    <t>ALS1031SF STATUS</t>
  </si>
  <si>
    <t>МЕШКИ (5 Х 30л) 09611301</t>
  </si>
  <si>
    <t>30 л. В упаковке 5 шт. двухслойные (для  ALS 1031 SF)</t>
  </si>
  <si>
    <t>SD 300/2 STATUS
PREMIUM</t>
  </si>
  <si>
    <t>SD 300 STATUS
PREMIUM</t>
  </si>
  <si>
    <t>MPR-33 STATUS
PREMIUM</t>
  </si>
  <si>
    <t>RH 1200 STATUS</t>
  </si>
  <si>
    <t>1200 Вт, 11000– 30000 об/мин, в комплекте цанга 8 и 6мм, макс.глубина фрезерования 55мм., втулка для лекала, +параллельный упор, +центрирующий упор</t>
  </si>
  <si>
    <t xml:space="preserve">ППП мотоблоков 
CHAMPION  FORWARD
</t>
  </si>
  <si>
    <t>предпродажная подготовка мотоблоков CHAMPION (сборка, заправка, пробный пуск)</t>
  </si>
  <si>
    <t xml:space="preserve">ППП мотокультиваторов
CHAMPION  FORWARD
</t>
  </si>
  <si>
    <t>предпродажная подготовка мотокультиваторов CHAMPION (сборка, заправка, пробный пуск)</t>
  </si>
  <si>
    <t>ППП бензобуров 
CHAMPION ДИОЛД PIT</t>
  </si>
  <si>
    <t>предпродажная подготовка мотобура CHAMPION ДИОЛД PIT (сборка, заправка, пробный пуск)</t>
  </si>
  <si>
    <t>ППП генераторов до 3 кВт</t>
  </si>
  <si>
    <t>предпродажная подготовка генераторов до 3 кВт (сборка, регулировка, заправка, пробный пуск)</t>
  </si>
  <si>
    <t>ППП генераторов до 7 кВт</t>
  </si>
  <si>
    <t>предпродажная подготовка генераторов до 7 кВт (сборка, регулировка, заправка, пробный пуск)</t>
  </si>
  <si>
    <t>РСМ255-C PIT</t>
  </si>
  <si>
    <t>ПШМ</t>
  </si>
  <si>
    <t>PSP 400-C PIT</t>
  </si>
  <si>
    <t>плоскошлифовальная вибрационная машина, 400Вт, 230мм х 115мм, 6000-12000 ход/мин, 2,5кг</t>
  </si>
  <si>
    <t>ЭШМ</t>
  </si>
  <si>
    <t>PDS 125-C PIT</t>
  </si>
  <si>
    <t>эксцентриковая шлифовальная машина, 450Вт, 125 мм, 2,3кг</t>
  </si>
  <si>
    <t>ДИОЛД 
НР-1-42 90150001</t>
  </si>
  <si>
    <t xml:space="preserve">ножницы для резки ПВХ труб </t>
  </si>
  <si>
    <t>ДИОЛД 
НР-2-42 90150002</t>
  </si>
  <si>
    <t>ЭР-020   01 081 020</t>
  </si>
  <si>
    <t>рубанок, 850вт, 16000об/мин, глубина 0-2мм, 82мм, фальц до 10,0мм, 3,0кг, S2-30</t>
  </si>
  <si>
    <t>Бензопилы  CHAMPION</t>
  </si>
  <si>
    <t>Масло цепное 1,0л CHAMPION</t>
  </si>
  <si>
    <t>CHAMPION 237-16"</t>
  </si>
  <si>
    <t>CHAMPION 254-18"</t>
  </si>
  <si>
    <t>C 16-2Li (071 252 01)  STATUS</t>
  </si>
  <si>
    <t>акк. Шуруповёрт Li-ion, 20V, 2,0 Ач,  0-400/0-1400 об/мин, крутящий момент 35/55Нм, быстрозажимной патрон 13мм, реверс, 20 поз.настройки момента, время зарядки - 1час. подсветка рабочей зоны, В комплекте: пластмассовый чемодан, 2 аккумулятора Li-Ion, зарядное устройство, биты, свёрла</t>
  </si>
  <si>
    <t>Кожух защитный вытяжной
КЗВ-125              90047002</t>
  </si>
  <si>
    <t>кожух защитный вытяжной, для УШМ 125мм, для сбора и удаления пыли при резке камня, комплект переходных колец для посадки на УШМ</t>
  </si>
  <si>
    <t>кожух защитный вытяжной, для УШМ 125мм, для сбора и удаления пыли при шлифовании тарельчатыми, чашечными, фибровыми кругами, сдвижная секция, щёточный уплотнитель, комплект переходных колец для посадки на УШМ</t>
  </si>
  <si>
    <t>Кожух защитный вытяжной
КЗВ-125 Р           90047003</t>
  </si>
  <si>
    <t>Кожух защитный вытяжной
КЗВ-180              90047001</t>
  </si>
  <si>
    <t>кожух защитный вытяжной, для УШМ 180мм, для сбора и удаления пыли при шлифовании тарельчатыми, чашечными, фибровыми кругами, сдвижная секция, щёточный уплотнитель, комплект переходных колец для посадки на УШМ</t>
  </si>
  <si>
    <t>Измельчитель электрический</t>
  </si>
  <si>
    <t>МЗС-01 М 10162040</t>
  </si>
  <si>
    <t>станок для заточки свёрел, 100вт, 1600об/мин, для свёрел 3-12мм, 0,95кг, S2-30 мин</t>
  </si>
  <si>
    <t>МЗС-03 М 10162050</t>
  </si>
  <si>
    <t>станок для заточки свёрел, ножей, ножниц, стамесок, 100вт, 6700об/мин, круг 48 х 10 х 7,5 мм,  для свёрел 3-10мм и лезвий стамесок шириной 6-61мм, 1,1кг</t>
  </si>
  <si>
    <t>станок для заточки свёрел, ножей, ножниц, стамесок, + гравёр,  100вт, 6700об/мин, круг 48 х 10 х 7,5 мм,  для свёрел 3-10мм и лезвий стамесок шириной 6-61мм, цанга 3мм,  1,1кг</t>
  </si>
  <si>
    <t>диск пильный  диаметр 350мм, 60 зубьев, 50мм посадочный диаметр, с тс напайками</t>
  </si>
  <si>
    <t>Р 0252405 P.I.T.</t>
  </si>
  <si>
    <t>Р 0253005 P.I.T.</t>
  </si>
  <si>
    <t xml:space="preserve"> 800 Вт,800-3000 ход/мин,длина хода штока 22мм,max толщина пропила:дерево 100мм,сталь 10мм. Совместимо с пилками Т- и  U- образными хвостовиками.Маятниковый ход,система быстрой замены полотен,3 комбинации подсветки лазерным маркером и светодиодом,обдув зоны реза с возможностью отключения, эргономичная обрезиненная рукоятка. В комплекте: параллельный упор, накладка подошвы,патрубок пылеотсоса, ключ.</t>
  </si>
  <si>
    <t>Корд трим. PIT 2.4мм*537,75м (звезда), 5LB, бухта</t>
  </si>
  <si>
    <t>Р 0273005 P.I.T.</t>
  </si>
  <si>
    <t>Корд трим. PIT 3.0мм*252м (квадрат), 2.25кг,  5LB, бухта</t>
  </si>
  <si>
    <t>Р 0263005 P.I.T.</t>
  </si>
  <si>
    <t>Корд трим. PIT 3.0мм*279м (круглая), 2.25кг, 5LB, бухта</t>
  </si>
  <si>
    <t>PSP 300-C PIT</t>
  </si>
  <si>
    <t>плоскошлифовальная вибрационная машина, 300Вт, 187мм х 90мм, 6000-11000 ход/мин, 2,0кг</t>
  </si>
  <si>
    <t>PTC 180-C  P.I.T.</t>
  </si>
  <si>
    <t>станок плиткорезный,  650вт, 2950об/мин, глубина 35мм, круг 180х25,4х2,2мм, стол 395мм х 385мм,  14кг</t>
  </si>
  <si>
    <t>Станки деревообрабатывающие ДИОЛД,  PIT</t>
  </si>
  <si>
    <t>PTS 200-С PIT</t>
  </si>
  <si>
    <t>пила настольная, 850Вт, 200мм, 2950об./мин., глубина пропила 45мм, стол 500 х 335 мм</t>
  </si>
  <si>
    <t>пила торцовочная, 2000Вт, 4800об/мин, пильный диск 255х25.4мм или 255х30.0мм (диска в комплекте пилы нет), в комплекте пилы посадочные кольца для пильного диска  25,4мм и 30.0мм, рез 70х150мм, 12кг</t>
  </si>
  <si>
    <t xml:space="preserve">диаметр 250мм, длина 550мм, для грунта, для AG252, 352 </t>
  </si>
  <si>
    <t>CHAMPION Фильтр всасывающий 1" C2514</t>
  </si>
  <si>
    <t>CHAMPION Фильтр всасывающий 1,5" C2515</t>
  </si>
  <si>
    <t>CHAMPION Фильтр всасывающий 2" C2516</t>
  </si>
  <si>
    <t>CHAMPION Фильтр всасывающий 3" C2517</t>
  </si>
  <si>
    <t>CHAMPION Хомут 3" C2522</t>
  </si>
  <si>
    <t>Бур 250мм х 550мм 
CHAMPION C8062</t>
  </si>
  <si>
    <t xml:space="preserve">CHAMPION G200-1HK
</t>
  </si>
  <si>
    <t>PWM 63-C PIT</t>
  </si>
  <si>
    <t>PL-82 SP STATUS
PREMIUM</t>
  </si>
  <si>
    <t>850Вт, 16000об/мин, ширина строг. 82мм, глубина стр. 2,5мм, строгание четверти до 15мм, стационар, алюминиевый промежуточный щит, односторонние затачиваемые ножи, приспособление для заточки ножей</t>
  </si>
  <si>
    <t>PWM 43-C1 PIT</t>
  </si>
  <si>
    <t>паяльник для полипропиленовых труб, 1200 Вт, 230 В, диаметр свариваемых труб 20-25-32-40мм, температура 300 гр. С., комплект принадлежностей</t>
  </si>
  <si>
    <t>паяльник для полипропиленовых труб, 100/2000 Вт, 230 В, диаметр свариваемых труб 20-25-32-40-50-63мм, температура 0-300, комплект принадлежностей (ножницы, перчатки, рулетка, отвёртка)</t>
  </si>
  <si>
    <t>ППП бензопил 
CHAMPION</t>
  </si>
  <si>
    <t>Пеногенератор CHAMPION
C8123</t>
  </si>
  <si>
    <r>
      <t xml:space="preserve">ак.шуруповёрт </t>
    </r>
    <r>
      <rPr>
        <b/>
        <sz val="12"/>
        <rFont val="Tahoma"/>
        <family val="2"/>
        <charset val="204"/>
      </rPr>
      <t>Li-ion</t>
    </r>
    <r>
      <rPr>
        <sz val="12"/>
        <rFont val="Tahoma"/>
        <family val="2"/>
        <charset val="204"/>
      </rPr>
      <t>, 10,8В (12V пиковое), 1,5 Ач, 0-400 об/мин, 0-1400 об/мин, крутящий момент 28Нм/16Нм, БЗП 10мм одномуфтовый, автоматическая блокировка шпинделя, реверс, подсветка рабочей зоны, индикатор заряда, время зарядки - 1час. В комплекте: чемодан, два аккумулятора li-ion, зарядное устройство</t>
    </r>
  </si>
  <si>
    <r>
      <t xml:space="preserve">GSH 65-D1 PIT
</t>
    </r>
    <r>
      <rPr>
        <b/>
        <sz val="16"/>
        <rFont val="Tahoma"/>
        <family val="2"/>
        <charset val="204"/>
      </rPr>
      <t>(проф.)</t>
    </r>
  </si>
  <si>
    <r>
      <rPr>
        <b/>
        <sz val="16"/>
        <rFont val="Tahoma"/>
        <family val="2"/>
        <charset val="204"/>
      </rPr>
      <t>полировальная машина</t>
    </r>
    <r>
      <rPr>
        <sz val="12"/>
        <rFont val="Tahoma"/>
        <family val="2"/>
        <charset val="204"/>
      </rPr>
      <t xml:space="preserve">, 1300Вт, 180мм, </t>
    </r>
    <r>
      <rPr>
        <b/>
        <sz val="16"/>
        <rFont val="Tahoma"/>
        <family val="2"/>
        <charset val="204"/>
      </rPr>
      <t>600-3000</t>
    </r>
    <r>
      <rPr>
        <sz val="12"/>
        <rFont val="Tahoma"/>
        <family val="2"/>
        <charset val="204"/>
      </rPr>
      <t>об./мин., двурукая, дополнительная D-образная рукоятка, шлифовальная насадка, шерстяной колпак</t>
    </r>
  </si>
  <si>
    <t xml:space="preserve">CHAMPION G270-1HK
</t>
  </si>
  <si>
    <t xml:space="preserve">CHAMPION C3000 картофелекопалка
</t>
  </si>
  <si>
    <t>Картофелекопалка прямая (через сцеп) для мотокультиваторов 5,6,7,8 серии</t>
  </si>
  <si>
    <t>мойка высокого давления, 1900 Вт, 230 В, 110 Бар, 7 л/мин, шланг 5м, шнур 5м,  темп до 40 гр С, бачёк для шампуня 0,94л,  8,2 кг</t>
  </si>
  <si>
    <t>CHAMPION AG352</t>
  </si>
  <si>
    <t xml:space="preserve">CHAMPION C3004
окучник
</t>
  </si>
  <si>
    <t>Окучник прямой створчатый (через сцеп) для мотокультиваторов 5,6,7,8 серии</t>
  </si>
  <si>
    <t>Очки  CHAMPION
C1007</t>
  </si>
  <si>
    <t>Очки защитные CHAMPION с дужками дымчатые</t>
  </si>
  <si>
    <t>Очки  CHAMPION
C1008</t>
  </si>
  <si>
    <t>Очки защитные CHAMPION с дужками жёлтые</t>
  </si>
  <si>
    <t>Очки  CHAMPION
C1009</t>
  </si>
  <si>
    <t>Очки защитные CHAMPION с дужками прозрачные</t>
  </si>
  <si>
    <t>ЩЕТКА БОЛЬШАЯ (New)</t>
  </si>
  <si>
    <t>Универсальная щетка для чистки различных напольных покрытий (для ALS 1021 SF, ALS 1031 SF</t>
  </si>
  <si>
    <t>DP-1050 STATUS
HD professional</t>
  </si>
  <si>
    <t>DP-1100  STATUS
HD professional</t>
  </si>
  <si>
    <t>МЭСУ-12-3  10012190</t>
  </si>
  <si>
    <t>ДИОЛД 
ПТД-1,3М-210 10062010</t>
  </si>
  <si>
    <t>МШУ-1,3П-01
10042040</t>
  </si>
  <si>
    <t>P 31035А PIT</t>
  </si>
  <si>
    <t>булава для глубинного вибратора Р 31035, длина вала 1.5м, диаметр булавы 35мм</t>
  </si>
  <si>
    <t>булава для глубинного вибратора Р 31045, длина вала 4м, диаметр булавы 35мм</t>
  </si>
  <si>
    <t>14,4V (пиковое 16V), 2,0 Ач, 0-400/0-1450 об/мин, крутящий момент 27Нм, одномуфтовый быстрозажимной патрон 10мм, подсветка рабочей зоны, реверс, 18 поз.настройки момента, время зарядки - 2часа. В комплекте: поастиковый чемодан,2 аккумулятора Li-Ion, зарядное устройство, набор бит и сверел.</t>
  </si>
  <si>
    <t>МП-0,42 10044020</t>
  </si>
  <si>
    <t>CHAMPION GBR357</t>
  </si>
  <si>
    <t>воздуходувка бензиновая, 56.5 куб.см., 2,5кВт/3,4л.с. При 7500об/мин, 1080м.куб/час, 99.4м/сек, бак 1.8л, 544г/кВт*ч (0.76л/кВт*ч), вес 9.2кг</t>
  </si>
  <si>
    <t>CHAMPION GG951DC</t>
  </si>
  <si>
    <t>650вт/720вт, выход 1х230в/16А, 1х12в/8,3А, 1 цилиндровый 2ух-тактный 63см.куб., 1,0кВт/1,36л.с., топливо бензин 92/масло - 50:1,  бак 4.2литров, 15.9кг, ручной  запуск, от -15гр.С до +40гр.С</t>
  </si>
  <si>
    <t>CHAMPION GG7501E</t>
  </si>
  <si>
    <t>5000вт/5500вт, выход 1х230в/32А, 2х230в/16А, 1х12в/8,3А, 1 цилиндровый 4-тактный 420см.куб., 11,8кВт/16,0л.с., 420грамм/кВт*ч (0,59л/кВт*ч),  бак 25литров (8часов) , 72кг, ручной  запуск+электростарт+ATS(автозапуск), счётчик моточасов, колёса+ручка, медь, от -15гр.С до +40гр.С, 75дБа</t>
  </si>
  <si>
    <t>6000вт/6500вт, выход 1х230в/32А, 2х230в/16А, 1х12в/8,3А, 1 цилиндровый 4-тактный 420см.куб., 11,8кВт/16,0л.с., 460грамм/кВт*ч (0,64л/кВт*ч),  бак 25литров , масло 1.1л,  83.3кг, ручной  запуск+электростарт, счётчик моточасов, колёса+ручка, медь, синхронный, щёточный, от -15гр.С до +40гр.С, 102дБа</t>
  </si>
  <si>
    <t>машина шлифовальная, 1300вт, 600-3000об/мин, плавный пуск, стабилизация числа оборотов, полировальная насадка 180мм , 2,8кг, S2-30 минут</t>
  </si>
  <si>
    <t>CHAMPION EM3110</t>
  </si>
  <si>
    <t>газонокосилка электрическая,  1000Вт, ширина среза 320мм, высота среза 20-60мм,  пластиковый травосборник 30л, вес 6,8кг</t>
  </si>
  <si>
    <t>диск пильный  диаметр 165мм, 48 зубьев, 20мм посадочный диаметр, с тс напайками</t>
  </si>
  <si>
    <t>диск пильный  диаметр 185мм, 24 зубьев, 20мм посадочный диаметр, с тс напайками</t>
  </si>
  <si>
    <t>Р 0132015 P.I.T.</t>
  </si>
  <si>
    <t>Корд трим. PIT 2.0мм*15м (квадрат), блистер</t>
  </si>
  <si>
    <t>Р 0122015 P.I.T.</t>
  </si>
  <si>
    <t>Корд трим. PIT 2.0мм*15м (круг), в блистере</t>
  </si>
  <si>
    <t>Р 0122415 P.I.T.</t>
  </si>
  <si>
    <t>Корд трим. PIT 2.4мм*15м (круг), в блистере</t>
  </si>
  <si>
    <t>ДИОЛД 
БСЭ-130-02 10201220</t>
  </si>
  <si>
    <t>ДИОЛД 
БСЭ-150-02 10201230</t>
  </si>
  <si>
    <t>ДИОЛД 
БСЭ-170-02 10201240</t>
  </si>
  <si>
    <t>ДИОЛД 
БСЭ-190-02 10201250</t>
  </si>
  <si>
    <t>220В +/- 10%, асинхронный 550Вт, т, 29об/мин, объём барабана 130л, объём смеси 91л, крупность заполнителя до 40мм, температура воздуха +5 гр. Ц. - +40 гр. Ц., ПВ 60%, 40кг, чугунный зубчатый венец, сталь 2мм, съёмные подшипники</t>
  </si>
  <si>
    <t>220В +/- 10%, асинхронный 650Вт, т, 29об/мин, объём барабана 150л, объём смеси 105л, крупность заполнителя до 40мм, температура воздуха +5 гр. Ц. - +40 гр. Ц., ПВ 60%, 44.5кг, чугунный зубчатый венец, сталь 2мм, съёмные подшипники</t>
  </si>
  <si>
    <t>220В +/- 10%, асинхронный 750Вт, т, 29об/мин, объём барабана 170л, объём смеси 119л, крупность заполнителя до 40мм, температура воздуха +5 гр. Ц. - +40 гр. Ц., ПВ 60%, 48,5кг, чугунный зубчатый венец, сталь 2мм,  съёмные подшипники</t>
  </si>
  <si>
    <t>220В +/- 10%, асинхронный 900Вт, т, 29об/мин, объём барабана 190л, объём смеси 133л, крупность заполнителя до 40мм, температура воздуха +5 гр. Ц. - +40 гр. Ц., ПВ 60%, 50кг, чугунный зубчатый венец, сталь 2мм, съёмные подшипники</t>
  </si>
  <si>
    <t>МЭСУ-6-01  10012080</t>
  </si>
  <si>
    <t>ТБ-2-33 ДИОЛД
60020070</t>
  </si>
  <si>
    <t xml:space="preserve">1,0кВт/1,4л.с (7500об/мин), прямая не разъёмная штанга, 2-х тактный двигатель 32,6см.куб.,   ширина кошения ножом - 255мм, так же леской - 420мм, бак топливный 0,85л, 487 грамм/кВт, топливная смесь 1:25, рукоятка U-образная, диск 255х25,4мм, леска 3мм, 5-6 часов в сутки, 5.8кг </t>
  </si>
  <si>
    <t xml:space="preserve">1,7кВт/2,3л.с (7500об/мин), прямая не разъёмная штанга, 2-х тактный двигатель 42,7см.куб.,   ширина кошения ножом - 255мм, так же леской - 420мм, бак топливный 1,2л, 487 грамм/кВт, топливная смесь 1:25, рукоятка U-образная, диск 255х25,4мм, леска 3мм, 5-6 часов в сутки, 6,0кг </t>
  </si>
  <si>
    <t>ТБ-2-52 ДИОЛД
60020090</t>
  </si>
  <si>
    <t xml:space="preserve">2,0кВт/2,7л.с (7500об/мин), прямая не разъёмная штанга, 2-х тактный двигатель 51,7см.куб.,   ширина кошения ножом - 255мм, так же леской - 420мм, бак топливный 1,2л, 487 грамм/кВт, топливная смесь 1:25, рукоятка U-образная, диск 255х25,4мм, леска 3мм, 5-6 часов в сутки, 6,0кг </t>
  </si>
  <si>
    <t>УШМ, 1100Вт, 3000-11000об/мин, 125мм, плавный пуск, б/с кожух, антизаклинивающая шайба, пылезащита подшипников, съёмная пылезащита щёточного узла , 2кг</t>
  </si>
  <si>
    <t>SH-125 SF STATUS  new
HD professional</t>
  </si>
  <si>
    <t>ФИЛЬТР HEPA new</t>
  </si>
  <si>
    <t>Материал полиэстер. Для всасывания бытовой и промышленной пыли, многократное использование (для  ALS 1021 SF, ALS 1031 SF)</t>
  </si>
  <si>
    <t>УШМ, 950Вт, 11000об/мин, 125мм, б/с кожух, антизаклинивающая шайба, пылезащита подшипников, съёмная пылезащита щёточного узла,  2кг</t>
  </si>
  <si>
    <t>SH-150CSE STATUS  new
professional</t>
  </si>
  <si>
    <t>SH-125 L STATUS  new
HD professional</t>
  </si>
  <si>
    <t>УШМ, 1300Вт, 3000-11000об/мин, 150мм, плавный пуск, стабилизация числа оборотов, б/с кожух, антизаклинивающая шайба, запасные щётки, 2,5 кг</t>
  </si>
  <si>
    <t>УШМ, 800Вт, 11000об/мин, 125мм, 1,85кг</t>
  </si>
  <si>
    <t>SH-125 F STATUS</t>
  </si>
  <si>
    <t>SA-230 L STATUS
professional</t>
  </si>
  <si>
    <t>УШМ, 2100Вт, 6200об/мин, 230мм, плавный пуск, поворотная рукоятка, б/с кожух, антизаклинивающая шайба, запасные щётки, 4,5кг</t>
  </si>
  <si>
    <t>SA-230 SF STATUS  new
HD professional</t>
  </si>
  <si>
    <t>СТR-20-2 Li (071 249 01) STATUS
professional</t>
  </si>
  <si>
    <t>SH-125 S STATUS</t>
  </si>
  <si>
    <t>SH-125 FSE STATUS</t>
  </si>
  <si>
    <t>УШМ, 1050Вт, 11000об/мин, 125мм, 1,95кг</t>
  </si>
  <si>
    <t>ФИЛЬТР (ПОРОЛОН)  new</t>
  </si>
  <si>
    <t>Материал поролон. Используется для всасывания влажной пыли и жидкостей, одноразовый (для  ALS 1021 SF, ALS 1031 SF)</t>
  </si>
  <si>
    <t>SH-115L STATUS  new
HD professional</t>
  </si>
  <si>
    <t>MX-1000 STATUS
professional</t>
  </si>
  <si>
    <t>SA-180 S STATUS
professional</t>
  </si>
  <si>
    <t>Электросварочные инверторные аппараты (MMA, DC) CHAMPION</t>
  </si>
  <si>
    <t>IW-220/10,6А ATL CHAMPION</t>
  </si>
  <si>
    <t>IW-180/8,2А ATL
CHAMPION</t>
  </si>
  <si>
    <t>Масло моторное для двухтактного двигателя, минеральное, 0,1 литр, TSC-3</t>
  </si>
  <si>
    <t>Наушники  CHAMPION
C1002</t>
  </si>
  <si>
    <t>Наушники защитные CHAMPION</t>
  </si>
  <si>
    <t>CHAMPION T256-2</t>
  </si>
  <si>
    <t>CHAMPION T333-2</t>
  </si>
  <si>
    <t>0.75кВт/1,1л.с (7500об/мин), холостой ход - 2800об/мин, 2-х тактный двигатель 25.4см.куб, штанга разъёмная, триммерная головка + нож3Т/255мм/25.4мм, бак 0,75л, топливо 50:1, 720г/кВт*час,  леска 2,4мм, 6,7кг</t>
  </si>
  <si>
    <t>0.9кВт/1,2л.с (6500об/мин), холостой ход - 2800об/мин, 2-х тактный двигатель 32.6см.куб, штанга разъёмная, триммерная головка + нож3Т/255мм/25.4мм, бак 0,95л, топливо 50:1, 650г/кВт*час,  леска 2,4мм, 7,6кг</t>
  </si>
  <si>
    <t>CHAMPION T433-2</t>
  </si>
  <si>
    <t>1.25кВт/1,7л.с (6500об/мин), холостой ход - 2800об/мин, 2-х тактный двигатель 42.7см.куб, штанга разъёмная, триммерная головка + нож3Т/255мм/25.4мм, бак 0,95л, топливо 50:1, 610г/кВт*час,  леска 2,4мм, 8,2кг</t>
  </si>
  <si>
    <t>1.4кВт/1,9л.с (6500об/мин), холостой ход - 2800об/мин, 2-х тактный двигатель 51.7см.куб, штанга разъёмная, триммерная головка + нож3Т/255мм/25.4мм, бак 0,95л, топливо 50:1, 610г/кВт*ч,  леска 2,4мм, 8,3кг</t>
  </si>
  <si>
    <t>CHAMPION ET451</t>
  </si>
  <si>
    <t>электротриммер 450вт, кошение шпулей с леской 1,2мм 270мм,  11000об/мин - холостой ход, штанга телескопическая, 3,0кг, рукоятка D-образная, расположение двигателя нижнее</t>
  </si>
  <si>
    <t>УШМ, 2100Вт, 6200об/мин, 180мм, плавный пуск, б/с кожух, антизаклинивающая шайба, поворотная рукоятка, запасные щётки, 4,2кг</t>
  </si>
  <si>
    <t>Р 0312015 P.I.T.</t>
  </si>
  <si>
    <t>Корд трим. PIT 2.0мм*15м (квадрат, кручёный, армированный), DUAL-CUT,  блистер</t>
  </si>
  <si>
    <r>
      <rPr>
        <b/>
        <sz val="26"/>
        <rFont val="Tahoma"/>
        <family val="2"/>
        <charset val="204"/>
      </rPr>
      <t>Электроинструмент
AEG</t>
    </r>
    <r>
      <rPr>
        <b/>
        <sz val="16"/>
        <rFont val="Tahoma"/>
        <family val="2"/>
        <charset val="204"/>
      </rPr>
      <t xml:space="preserve">
(www.aeg-pt.ru)</t>
    </r>
  </si>
  <si>
    <t>Дрели, дрели-миксеры</t>
  </si>
  <si>
    <t>головка муфтовая для рукава D-1,5"/2.0"</t>
  </si>
  <si>
    <t>CHAMPION ГМ-38/50 C2545</t>
  </si>
  <si>
    <t>С-230  50011020</t>
  </si>
  <si>
    <t>CHAMPION  420N-16"</t>
  </si>
  <si>
    <t xml:space="preserve">2000Вт, 7600об/мин, шина 16", 3/8-1,3-57, безинструментальное натяжение цепи, 4,72кг </t>
  </si>
  <si>
    <t>Ремень для триммера  CHAMPION C4004</t>
  </si>
  <si>
    <t>ремень ранцевый быстросъёмный для триммеров с защитой бедра CHAMPION</t>
  </si>
  <si>
    <t>C 16PRLi (071 251 01)  STATUS</t>
  </si>
  <si>
    <t>CHAMPION 125Т-10"</t>
  </si>
  <si>
    <t xml:space="preserve">25.4 куб.см., 0,7кВт/0,95л.с., 3000об/мин/12000об/мин, шина 10"(250 мм), цепь 40-3/8-1.3, 420гр/кВт, топливо 50:1,  топливный бак 0.23л, масляный бак 0.16л, 3,2кг(сухой без шины и цепи), 20 часов в месяц </t>
  </si>
  <si>
    <t xml:space="preserve">37.2 куб.см., 1,5кВт/2,0л.с., 3000об/мин/11500об/мин, шина 16"(400 мм), цепь 56-3/8-1.3, топливный бак 0.31л, масляный бак 0.21л, 4,7кг(сухой без шины и цепи), 20 часов в месяц </t>
  </si>
  <si>
    <t xml:space="preserve">54.0 куб.см., 2,5кВт/3,4л.с., 3300об/мин/8500об/мин/11000об/мин, 510гр/кВт*ч, шина 18"(450 мм), цепь 72-0.325-1.5, звёздочка 7 з., топливный бак 0.52л, масляный бак 0.26л, 5,1кг(сухой без шины и цепи), карбюратор Walbro, свеча L7T или BM6A или L7RTC, лёгкий старт,  подогрев карбюратора, 2 часа в день </t>
  </si>
  <si>
    <t>CHAMPION PS257</t>
  </si>
  <si>
    <t>опрыскиватель-распылитель, 56,5 куб.см., расход топлива 1,5 л/час, 2,5кВт, дальность 15м,  бак14л,  0,14-3,5 л/мин, 11,3кг</t>
  </si>
  <si>
    <t>CHAMPION 241-16"</t>
  </si>
  <si>
    <t xml:space="preserve">40.0 куб.см., 1,8кВт/2,45л.с., 3000об/мин/11500об/мин, шина 16"(400 мм), цепь 56-3/8-1.3, топливный бак 0.31л, масляный бак 0.21л, 4,7кг(сухой без шины и цепи), 20 часов в месяц </t>
  </si>
  <si>
    <t>Шуруповёрт сетевой</t>
  </si>
  <si>
    <t xml:space="preserve"> линейка для лобзика, предназначена для  выпиливания круглого отверстия. выпиливания лекальной кривой. обеспечения прямолинейного направления распила параллельно выбранной кромке, пиления на выставляемую ширину от 0 до 80мм.</t>
  </si>
  <si>
    <t>позволяет стационарно установить лобзик для точного прямолинейного и фигурного реза</t>
  </si>
  <si>
    <t>Уровни лазерные, дальномеры</t>
  </si>
  <si>
    <t xml:space="preserve">140мм, 600мм, М14, 1,3кг, спиральная мешалка левосторонняя, ветви спирали направлены против часовой стрелке, выполняет перемешивания сверху вниз. Смесь направляется ко дну. Смешивание без разбрызгивания текучих жидких смесей, приготовление красок из компонентов различных цветов, рекомендуется для:  дисперсныйх красок, настенных красок, заливочной массы, не разбрызгивается
</t>
  </si>
  <si>
    <t>CHAMPION  120-14"</t>
  </si>
  <si>
    <t xml:space="preserve">2000Вт, 7000об/мин, шина 14", 3/8-1,3-52, двигатель поперечный, 0.1л, 3,8кг </t>
  </si>
  <si>
    <t>Бензотриммеры(Бензокосы)  FORWARD   PIT  ДИОЛД   CHAMPION  ЛИДЕР</t>
  </si>
  <si>
    <t>UM2-16/1200ER</t>
  </si>
  <si>
    <t>ТСМ-125/1450</t>
  </si>
  <si>
    <t>Вибрационно-шлифовальные машины</t>
  </si>
  <si>
    <t>VS-180</t>
  </si>
  <si>
    <t>виброшлифмашина , 180вт, платформа 110*110мм, 13000колебаний в минуту,  1,4 кг</t>
  </si>
  <si>
    <t>IE-5709М</t>
  </si>
  <si>
    <t>1450вт, ширина строгания 102мм, на холостом ходу 15000об/мин., под нагрузкой 10500об/мин., глубина строгания 0-2мм,  макс. глубина фальца 17мм, плавный пуск, выброс стружки на две стороны, стационар, линейка, приспособление для заточки ножей, адаптер для пылесоса, комплект запасных щёток, 4,9кг</t>
  </si>
  <si>
    <t>E 1-82-1</t>
  </si>
  <si>
    <t>900вт, ширина строгания 82мм, на холостом ходу 15200об/мин., под нагрузкой 10500об/мин., глубина строгания 0-2мм,  макс. глубина фальца 6мм, линейка, тс ножи,  комплект запасных щёток, 2,3кг</t>
  </si>
  <si>
    <t>Дрели-шуруповёрты сетевые</t>
  </si>
  <si>
    <t>Гайковёрты сетевые</t>
  </si>
  <si>
    <t>PIW 1050-C</t>
  </si>
  <si>
    <t>гайковёрт ударный, 1050Вт, квадрат 1/2", 100/350Нм, реверс, металлический корпус редуктора,  набор головок 17, 19, 21, 22, кейс, 1,7кг</t>
  </si>
  <si>
    <t>CHAMPION IGG980</t>
  </si>
  <si>
    <r>
      <t>1000вт/1100вт, однофазный</t>
    </r>
    <r>
      <rPr>
        <b/>
        <sz val="16"/>
        <rFont val="Tahoma"/>
        <family val="2"/>
        <charset val="204"/>
      </rPr>
      <t xml:space="preserve"> инверторный</t>
    </r>
    <r>
      <rPr>
        <sz val="12"/>
        <rFont val="Tahoma"/>
        <family val="2"/>
        <charset val="204"/>
      </rPr>
      <t>,  выход 1х230в/16А 1х12в/5А, 1 цилиндровый 2х-тактный 69см.куб., топливо 1:50, 1,5кВт/2,0л.с., бак 2,2 литров , 12,7кг, ручной  запуск,медь, от -15гр.С до +40гр.С, 65дБа</t>
    </r>
  </si>
  <si>
    <t>ПЗС-01  10163010</t>
  </si>
  <si>
    <t>приспособление для заточки свёрел, диаметры 3-10мм, 0,4кг</t>
  </si>
  <si>
    <t>ПЛЭ 1-10М  10063150</t>
  </si>
  <si>
    <t>лобзик, 800вт, толщина до 100мм, 500-2800ход/мин, б/з патрон, ход 18мм, маятник, 1,9кг, S2-30</t>
  </si>
  <si>
    <t xml:space="preserve">Жесткая алюминиевая направляющая для CP 110 U, длина 1,5 м,                               состоит  из 3 частей по 0,5 м,  2 струбцины для надежной фиксации </t>
  </si>
  <si>
    <t xml:space="preserve">PL-110-1 STATUS
HEAVY DUTY
 </t>
  </si>
  <si>
    <t>Масло для 2-х т. дв. 1,0л минеральное TSC-3 CHAMPION</t>
  </si>
  <si>
    <t>Масло моторное для двухтактного двигателя, минеральное, TSC-3,  1,0 литр</t>
  </si>
  <si>
    <t>Масло для 2-х т. дв. 1,0л полусинтет JASO FD CHAMPION</t>
  </si>
  <si>
    <t>Масло моторное для двухтактного двигателя, полусинтетическое, JASO FD, 1,0 литр</t>
  </si>
  <si>
    <t>PBH 24-C1 PIT</t>
  </si>
  <si>
    <t xml:space="preserve">2200Вт, 7600об/мин, шина 18", 3/8-1,3-62, двигатель продольный 4,4кг </t>
  </si>
  <si>
    <t>ABCT 12 Li аккумулятор STATUS</t>
  </si>
  <si>
    <t>ABCT 16 Li аккумулятор STATUS</t>
  </si>
  <si>
    <t>ABCTR 20-2Li   2,0Ач  аккумулятор STATUS</t>
  </si>
  <si>
    <t>ABCTX 12Li   2,0Ач  аккумулятор STATUS</t>
  </si>
  <si>
    <t xml:space="preserve">аккумулятор 20V 2,0 Ah Li-ion. Совместимость с моделями  CTR 20-2Li </t>
  </si>
  <si>
    <t xml:space="preserve">CBCT 12Li                            зарядное устройство 
STATUS                                 </t>
  </si>
  <si>
    <t xml:space="preserve"> Зарядное устройство, совместимость с моделями CT 12Li,CT 12-2Li</t>
  </si>
  <si>
    <t xml:space="preserve">CBCT 16Li                            зарядное устройство 
STATUS                                 </t>
  </si>
  <si>
    <t xml:space="preserve"> Зарядное устройство, совместимость с моделями CT 16-2Li</t>
  </si>
  <si>
    <t xml:space="preserve">CBCTR 20-2Li                               зарядное устройство 
STATUS                                 </t>
  </si>
  <si>
    <t>Зарядное устройство, совместимость с моделями CTR 20-2Li</t>
  </si>
  <si>
    <t>FS 200 А  STATUS</t>
  </si>
  <si>
    <t>HP5190 CHAMPION</t>
  </si>
  <si>
    <t>HP5210 CHAMPION</t>
  </si>
  <si>
    <t>Пилы цепные электрические REBIR</t>
  </si>
  <si>
    <t>CHAMPION AG364</t>
  </si>
  <si>
    <t>PSR 12-C8 PIT</t>
  </si>
  <si>
    <t>PSR 20-C2 PIT</t>
  </si>
  <si>
    <t>18В, ударный, 2 скорости, 0-450/0-1450об/мин, 2 литиевых акк. 2Ач с индикатором заряда, "слайдер", стальной б/з патрон 1.5-13мм,  быстрая зарядка Li-on., 60Нм, разборный электродвигатель, подсветка,  кейс, наручное и поясное крепление,  2,3кг</t>
  </si>
  <si>
    <t>Многофункциональная вибрационная машина</t>
  </si>
  <si>
    <t>PMT350-C</t>
  </si>
  <si>
    <t>многофункциональная, вибрационная машина, 220В, 350Вт, угол колебаний 3,5 градуса, до 22000 колебаний в минуту, коробка, 1,5кг</t>
  </si>
  <si>
    <r>
      <t>мойка высокого давления, 2100 Вт, 230 В, 120 Бар (180Бар), 7 л/мин, шланг 8м, шнур 5м,  темп до 40 гр С, двигатель</t>
    </r>
    <r>
      <rPr>
        <b/>
        <sz val="16"/>
        <rFont val="Tahoma"/>
        <family val="2"/>
        <charset val="204"/>
      </rPr>
      <t xml:space="preserve"> </t>
    </r>
    <r>
      <rPr>
        <b/>
        <sz val="18"/>
        <rFont val="Tahoma"/>
        <family val="2"/>
        <charset val="204"/>
      </rPr>
      <t>асинхронный</t>
    </r>
    <r>
      <rPr>
        <sz val="12"/>
        <rFont val="Tahoma"/>
        <family val="2"/>
        <charset val="204"/>
      </rPr>
      <t>, бачёк для шампуня 1.5л,  18,2 кг</t>
    </r>
  </si>
  <si>
    <t>Масло для 2-х т. дв. 0,1л минеральное TSC-3 CHAMPION</t>
  </si>
  <si>
    <t>Ножницы электрические</t>
  </si>
  <si>
    <t>CHAMPION  HTE410</t>
  </si>
  <si>
    <t xml:space="preserve">520Вт, диаметр реза до 16мм, ножи 410мм, 2,1кг </t>
  </si>
  <si>
    <t xml:space="preserve">LSM4-125/1200 </t>
  </si>
  <si>
    <r>
      <t xml:space="preserve">УШМ, 1200вт, электронное регулирование 11000об/мин, круг 125мм, 2,5кг, двуручная, быстрозажимной кожух, две запасные щётки, для работы по металлу </t>
    </r>
    <r>
      <rPr>
        <b/>
        <sz val="16"/>
        <rFont val="Tahoma"/>
        <family val="2"/>
        <charset val="204"/>
      </rPr>
      <t>и камню</t>
    </r>
  </si>
  <si>
    <t>PSR 20-C1 PIT</t>
  </si>
  <si>
    <t>ТСМ 150/1450</t>
  </si>
  <si>
    <t>Машина шлифлвальная прямая (ПШМ) , 2000вт, круг 150мм, 80 м/с, 6800об/мин, плавный пуск,  быстрозажимной кожух, два ключа, две запасные щётки, 4.3кг</t>
  </si>
  <si>
    <t>Машина шлифлвальная прямая (ПШМ) , 1450вт, круг 150мм, 60 м/с, 6000об/мин, плавный пуск,  быстрозажимной кожух, два ключа, две запасные щётки, 3.36кг</t>
  </si>
  <si>
    <t>Машина шлифлвальная прямая (ПШМ) , 1450вт, круг 125х32мм шириной до 25мм, 60 м/с, 6000об/мин, поворотная рукоятка,  быстрозажимной кожух, два ключа, две запасные щётки, 3.3кг</t>
  </si>
  <si>
    <t>CHAMPION С3049
косилка роторная</t>
  </si>
  <si>
    <t>Косилка роторная навесная для мотоблоков BC1193/DC1163E,1193E</t>
  </si>
  <si>
    <t>насос дренажный, 220В+/-10%,  мощность 1100 Вт, производительность 15600л/ч, максимальный напор 8,5 м, максимальная глубина погружения 6м, длина кабеля 10м, присоединительный размер 1/1" и 1/2", диаметр инородных частиц до 30мм, вес с упаковкой 5,0кг</t>
  </si>
  <si>
    <r>
      <t xml:space="preserve">Цанга </t>
    </r>
    <r>
      <rPr>
        <b/>
        <sz val="16"/>
        <rFont val="Tahoma"/>
        <family val="2"/>
        <charset val="204"/>
      </rPr>
      <t>6.00</t>
    </r>
    <r>
      <rPr>
        <sz val="12"/>
        <rFont val="Tahoma"/>
        <family val="2"/>
        <charset val="204"/>
      </rPr>
      <t xml:space="preserve"> мм, подходит для фрезеров RH600 STATUS, FBF-6/650 FORWARD</t>
    </r>
  </si>
  <si>
    <t>ЦАНГА 6 ММ FORWARD</t>
  </si>
  <si>
    <t>Р 73102 МАСТЕР PIT</t>
  </si>
  <si>
    <t>диск пильный  диаметр 160мм, 48 зубьев, 16мм/20мм посадочный диаметр, с тс напайками</t>
  </si>
  <si>
    <t>диск пильный  диаметр 160мм, 60 зубьев, 16мм/20мм посадочный диаметр, с тс напайками</t>
  </si>
  <si>
    <t>PZU30-C1  PIT</t>
  </si>
  <si>
    <t>Миниэлектростанции бензиновые  PIT ДИОЛД  CHAMPION</t>
  </si>
  <si>
    <t>IE-1023А-16/1300</t>
  </si>
  <si>
    <t>НЭР-0,65-2,5 10142020</t>
  </si>
  <si>
    <t>набор фрез, диаметр хвостовика 8мм, 5 штук, пазо-шиповая 32/, кромочная прямая 12.7/, кромочная калёвочная R4/R9.5/, кромочная конусная 45гр/45гр 32/, в чемодане</t>
  </si>
  <si>
    <t>Набор фрез 5*8 H</t>
  </si>
  <si>
    <r>
      <t xml:space="preserve">850Вт, 3 режима, 0-1000 об/мин, 2,4Дж, SDS+, бур до 24мм,  кейс, переходник SDS+ на 1/2"-20UN, </t>
    </r>
    <r>
      <rPr>
        <b/>
        <sz val="16"/>
        <rFont val="Tahoma"/>
        <family val="2"/>
        <charset val="204"/>
      </rPr>
      <t>режим S1</t>
    </r>
  </si>
  <si>
    <r>
      <t xml:space="preserve">850Вт, 3 режима, 0-1000 об/мин, 2,4Дж, SDS+ быстросъёмный / сверлильный б/з патрон 13мм быстросъёмный, переходник SDS+ на 1/2"-20UN, режим S1бур до 24мм,  кейс, </t>
    </r>
    <r>
      <rPr>
        <b/>
        <sz val="16"/>
        <rFont val="Tahoma"/>
        <family val="2"/>
        <charset val="204"/>
      </rPr>
      <t>режим S1</t>
    </r>
  </si>
  <si>
    <t>поворотная головка для дрели, предназначена для фиксации дрели в любом удобном для работы положении на столе (горизонтальном, вертикальном). Дрель в стационарном положении освобождает обе руки и удобна для зачистки, заточки, шлифовки, полировки и др</t>
  </si>
  <si>
    <r>
      <t xml:space="preserve">1600 Вт.; Диаметр круга - 180 мм.; Частота вращения - 8400 об/мин.; Резьба шпинделя - М14; Длина сетевого шнура - 2,2 м.; 2,8 кг., режим работы </t>
    </r>
    <r>
      <rPr>
        <b/>
        <sz val="16"/>
        <rFont val="Tahoma"/>
        <family val="2"/>
        <charset val="204"/>
      </rPr>
      <t>S1</t>
    </r>
    <r>
      <rPr>
        <sz val="12"/>
        <rFont val="Tahoma"/>
        <family val="2"/>
        <charset val="204"/>
      </rPr>
      <t xml:space="preserve"> продолжительный</t>
    </r>
  </si>
  <si>
    <r>
      <t xml:space="preserve">линейка угловая для рубанка, предназначена для строгания материала под углом 0°-45°, установки ширины строгания 0-82 мм, выборки фальца( четверти) глубиной 0-12 мм.,  режим работы </t>
    </r>
    <r>
      <rPr>
        <b/>
        <sz val="16"/>
        <rFont val="Tahoma"/>
        <family val="2"/>
        <charset val="204"/>
      </rPr>
      <t>S1</t>
    </r>
    <r>
      <rPr>
        <sz val="12"/>
        <rFont val="Tahoma"/>
        <family val="2"/>
        <charset val="204"/>
      </rPr>
      <t xml:space="preserve"> продолжительный
</t>
    </r>
  </si>
  <si>
    <t>RH 1500 STATUS</t>
  </si>
  <si>
    <t>1500 Вт, 6000 – 25000 об/мин, макс.глубина фрезерования 58мм. В комплекте цанга 8 мм, 12мм, параллельный упор, патрубок пылеотсоса, ключ, копировальная втулка, 4,1кг</t>
  </si>
  <si>
    <t>CHAMPION GG6500</t>
  </si>
  <si>
    <t>5000вт/5500вт, выход 1х230в/32А, 2х230в/16А, 1 цилиндровый 4-тактный 420см.куб., 11,8кВт/16,0л.с., 520грамм/кВт*ч (0,67л/кВт*ч),  бак 25литров (8часов) , 72кг, ручной  запуск, счётчик моточасов, медь, от -15гр.С до +40гр.С, 101дБа</t>
  </si>
  <si>
    <t>CHAMPION 256-18"</t>
  </si>
  <si>
    <t xml:space="preserve">54.0 куб.см., 2,5кВт/3,4л.с., 3000об/мин/12500об/мин, 490гр/кВт*ч, шина 18"(450 мм), цепь 72-0.325-1.5, звёздочка 7 з., топливный бак 0.55л, масляный бак 0.26л, 5,6кг(сухой без шины и цепи), свеча L7T, лёгкий старт,  подогрев карбюратора, 2 часа в день </t>
  </si>
  <si>
    <r>
      <rPr>
        <b/>
        <sz val="26"/>
        <rFont val="Tahoma"/>
        <family val="2"/>
        <charset val="204"/>
      </rPr>
      <t>Электроинструмент
ФИОЛЕНТ</t>
    </r>
    <r>
      <rPr>
        <b/>
        <sz val="16"/>
        <rFont val="Tahoma"/>
        <family val="2"/>
        <charset val="204"/>
      </rPr>
      <t xml:space="preserve">
(www.phiolent.com)
режим работы S1 продолжительный, срок службы 6 лет,
гарантия 2 (+1) года, серия "Мастер" - гарантия 3 года 
      </t>
    </r>
  </si>
  <si>
    <t>ТБ-2-43 ДИОЛД
60020080</t>
  </si>
  <si>
    <t>CHAMPION GP27-II</t>
  </si>
  <si>
    <t>CHAMPION GP40-II</t>
  </si>
  <si>
    <t>CHAMPION GTP80</t>
  </si>
  <si>
    <t>ДИОЛД 
КВП-1-1600-24 30031100</t>
  </si>
  <si>
    <t>210л/мин, 24л, 8бар, 1,6кВт, 220В+/-5%, масляный, тип привода-прямой, 2850об/мин, ПВ40% при расходе больше 50%, ПВ60% при расходе от 25% до 50%, ПВ100% при расходе от 0% до 25%, 17 кг</t>
  </si>
  <si>
    <t>ДИОЛД 
КВП-1-2100/50 30031120</t>
  </si>
  <si>
    <t>ДИОЛД 
КВП-2-2100-50 30031140</t>
  </si>
  <si>
    <t>270л/мин, 50л, 8бар, 2,1кВт, 220В+/-5%, масляный, тип привода-прямой, 2850об/мин, ПВ40% при расходе больше 50%, ПВ60% при расходе от 25% до 50%, ПВ100% при расходе от 0% до 25%, 26 кг</t>
  </si>
  <si>
    <t>340л/мин, 50л, 8бар, 2,1кВт, 220В+/-5%, масляный, тип привода-прямой, 2850об/мин, ПВ40% при расходе больше 50%, ПВ60% при расходе от 25% до 50%, ПВ100% при расходе от 0% до 25%, 32 кг</t>
  </si>
  <si>
    <t>Диолд 
КВР-2-2300-70 30031150</t>
  </si>
  <si>
    <t>Р 73102 А СТАНДАРТ PIT</t>
  </si>
  <si>
    <t>1300л/мин, 4-х тактный, 4,8кВт/7,0л.с., 208см.куб., высота подъёма 26м, всасывание 8м, 76мм/3", 43,0кг, для грязной воды (1100кг/м.куб, до 10 % твёрдых частиц размером не более 5мм), люк для чистки камеры насоса</t>
  </si>
  <si>
    <t>CHAMPION GTP80H</t>
  </si>
  <si>
    <t>1300л/мин, 4-х тактный, 6,6кВт/9,0л.с., 270см.куб., высота подъёма 26м, всасывание 8м, 76мм/3", 53,0кг, для грязной воды (1300кг/м.куб, до 30 % твёрдых частиц размером не более 5мм), люк для чистки камеры насоса</t>
  </si>
  <si>
    <t>Набор фрез 5*8 А</t>
  </si>
  <si>
    <t>набор фрез, диаметр хвостовика 8мм, 5 штук, кромочная пазовая/Mortising bit 12,7 , пазовая конструкционная/Dovetail bit 12,7  14 град., прямая пазовая/Straight bit  19 , кромочная калёвочная/Cove bit 35 R12,7 , пазо-шиповая /Slot cutter bit 31,8 , в чемодане</t>
  </si>
  <si>
    <t>Штроборезы, станки  плиткорезные, плиткорезы ручные</t>
  </si>
  <si>
    <t>CHAMPION DC 1163E</t>
  </si>
  <si>
    <t>PAC24-C  PIT</t>
  </si>
  <si>
    <t>198л/мин, 24л, 8бар, 1,5кВт, 220В+/-5%, масляный, тип привода-прямой, 2850об/мин, ПВ40% при расходе больше 50%, ПВ60% при расходе от 25% до 50%, ПВ100% при расходе от 0% до 25%, 18 кг</t>
  </si>
  <si>
    <t>PAC50-C  PIT</t>
  </si>
  <si>
    <t>12В, 2 скорости, 0-400/1450об/мин, 0,8-10мм,  2 литиевых акк. 1,5Ач, "аккумулятор в рукоятке",  быстрая зарядка Li-on., 22Нм, кейс</t>
  </si>
  <si>
    <t>12В, 2 скорости, 0-450/1450об/мин, 2 литиевых акк. 1,5Ач, "слайдер", быстрая зарядка Li-on., 22Нм, кейс</t>
  </si>
  <si>
    <t>14,4В, 2 скорости, 0-450/1450об/мин, 2 литиевых акк., "слайдер", 1,5Ач, быстрая зарядка Li-on., 28Нм, кейс</t>
  </si>
  <si>
    <t>18В, 2 скорости, 0-450/1450об/мин, 2 литиевых акк. 1,5Ач, "слайдер", быстрая зарядка Li-on., 30Нм, кейс</t>
  </si>
  <si>
    <t>ALS1021SF (стальной бак) STATUS</t>
  </si>
  <si>
    <t>СТX20-2 Li (071 254 01) STATUS
professional</t>
  </si>
  <si>
    <t>акк. Шуруповёрт Li-ion, 20V, 1,5 Ач,  слайдер, 0-400/0-1500 об/мин, крутящий момент 24/35Нм, быстрозажимной патрон 10мм, реверс, 19 поз.настройки момента, время зарядки - 1час. подсветка рабочей зоны снизу, В комплекте: пластмассовый чемодан, 2 аккумулятора Li-Ion, зарядное устройство, биты, свёрла, 1,2кг</t>
  </si>
  <si>
    <t>СТX12-2 Li (071 253 01) STATUS
professional</t>
  </si>
  <si>
    <t>акк. Шуруповёрт Li-ion, 12V, 1,5 Ач,  слайдер, 0-400/0-1500 об/мин, крутящий момент 18/28Нм, быстрозажимной патрон 10мм, реверс, 19 поз.настройки момента, время зарядки - 1час. подсветка рабочей зоны снизу, В комплекте: пластмассовый чемодан, 2 аккумулятора Li-Ion, зарядное устройство, биты, свёрла, 1,0кг</t>
  </si>
  <si>
    <t xml:space="preserve">CHAMPION C3037 грунтозацепы
</t>
  </si>
  <si>
    <t>Грунтозацепы для BC7713,7714(+C3056)/ВС8716(+С3007)/ВС8813(+C3067)/BC1193,DC1193E(+C3057) (360/200/30/4) (2шт)</t>
  </si>
  <si>
    <t>CHAMPION ВC 1193</t>
  </si>
  <si>
    <t>Мотоблок, бензиновый, 9лс, 270сс, 2F/1R, шир.110см глуб.30см, 6л, 2,6л/час, 132кг, колеса 4/10", фрезы разборные с разъёмным валом, вал отбора мощности, многодисковое сцепление, зубчатые передачи (ремней и цепей нет), ручной старт,  трансмиссионное 80W-90 1.8л, моторное 5W-30 1,1л</t>
  </si>
  <si>
    <t xml:space="preserve">CHAMPION ВС 8716
</t>
  </si>
  <si>
    <r>
      <t xml:space="preserve">1600 Вт.; Диаметр круга - 180 мм.; Частота вращения - 8400 об/мин.; Резьба шпинделя - М14; Длина сетевого шнура - 2,2 м.; </t>
    </r>
    <r>
      <rPr>
        <b/>
        <sz val="16"/>
        <rFont val="Tahoma"/>
        <family val="2"/>
        <charset val="204"/>
      </rPr>
      <t>плавный пуск, электронная защита от перегрузки</t>
    </r>
    <r>
      <rPr>
        <sz val="12"/>
        <rFont val="Tahoma"/>
        <family val="2"/>
        <charset val="204"/>
      </rPr>
      <t xml:space="preserve">, 2,8 кг ., виброгасящая рукоятка,  режим работы </t>
    </r>
    <r>
      <rPr>
        <b/>
        <sz val="16"/>
        <rFont val="Tahoma"/>
        <family val="2"/>
        <charset val="204"/>
      </rPr>
      <t>S1</t>
    </r>
    <r>
      <rPr>
        <sz val="12"/>
        <rFont val="Tahoma"/>
        <family val="2"/>
        <charset val="204"/>
      </rPr>
      <t xml:space="preserve"> продолжительный</t>
    </r>
  </si>
  <si>
    <r>
      <t xml:space="preserve">2300 Вт, скорость вращения 4500 об/мин, диск 180 мм, глубина паза 4-67 мм, макс. ширина паза 45мм, возможность подключения пылесоса, плавный пуск, двойная изоляция, быстрая установка и снятие кожуха,  защита от токовой перегрузки, возможность использовать как углошлифовалую машину 230 мм, режим работы </t>
    </r>
    <r>
      <rPr>
        <b/>
        <sz val="16"/>
        <rFont val="Tahoma"/>
        <family val="2"/>
        <charset val="204"/>
      </rPr>
      <t>S1</t>
    </r>
    <r>
      <rPr>
        <sz val="12"/>
        <rFont val="Tahoma"/>
        <family val="2"/>
        <charset val="204"/>
      </rPr>
      <t xml:space="preserve"> продолжительный</t>
    </r>
  </si>
  <si>
    <t>Р 75103 А СТАНДАРТ PIT</t>
  </si>
  <si>
    <t>Р 75103 МАСТЕР PIT</t>
  </si>
  <si>
    <t xml:space="preserve">2,1кВт/2,8л.с, прямая разъёмная штанга, 2-х тактный двигатель 56 см. куб., леска 2.4мм, ширина кошения ножом - 255мм, так же леской - 440мм, бак 1,2л (25:1) ,  рукоятка U-образная, плечевой ремень, шпуля+ диск 3Т, 30мин/40мин - 60 часов в месяц, 8,4кг, </t>
  </si>
  <si>
    <t xml:space="preserve">2,1кВт/2,8л.с, прямая не разъёмная штанга, 2-х тактный двигатель 56 см.куб., леска 2.4мм, ширина кошения ножом - 255мм, так же леской - 440мм, бак 1,2л (25:1) ,  рукоятка U-образная, ранцевый ремень, шпуля+ диск 40Т, 30мин/40мин - 60 часов в месяц, 9,1кг, </t>
  </si>
  <si>
    <t>Р 38-С PIT</t>
  </si>
  <si>
    <r>
      <t xml:space="preserve">1,3кВт/1,7л.с, прямая не разъёмная штанга, </t>
    </r>
    <r>
      <rPr>
        <b/>
        <sz val="16"/>
        <rFont val="Tahoma"/>
        <family val="2"/>
        <charset val="204"/>
      </rPr>
      <t>4-х тактный</t>
    </r>
    <r>
      <rPr>
        <sz val="12"/>
        <rFont val="Tahoma"/>
        <family val="2"/>
        <charset val="204"/>
      </rPr>
      <t xml:space="preserve"> двигатель 38 см. куб., леска 2.4мм, ширина кошения ножом - 255мм, так же леской - 440мм, бак 0,95л ,  рукоятка U-образная, ранцевый ремень, шпуля+ диск 40Т, 30мин/40мин - 60 часов в месяц, 10,8кг, </t>
    </r>
  </si>
  <si>
    <t>Пистолеты клеящие, и для монтажной пены</t>
  </si>
  <si>
    <t>Пистолет клеящий 
PEC 100-C</t>
  </si>
  <si>
    <t>Пистолет клеящий 
PEC 20-D</t>
  </si>
  <si>
    <t>РTR 750-EL PIT</t>
  </si>
  <si>
    <t xml:space="preserve">0,75кВт, прямая  телескопическая штанга, леска 1.6мм, ширина кошения леской - 380мм, рукоятка D-образная, шпуля,  5,4кг </t>
  </si>
  <si>
    <t>РTR 1500-EL PIT</t>
  </si>
  <si>
    <t xml:space="preserve">1,5кВт, прямая  разъёмная штанга, леска 2.0мм, ширина кошения ножом - 255мм, так же леской - 380мм, рукоятка U-образная, ремень плечевой, шпуля+ нож 3Т,  7,6кг, </t>
  </si>
  <si>
    <t>РTR 2000-EL PIT</t>
  </si>
  <si>
    <t xml:space="preserve">2,0кВт, прямая  разъёмная штанга, леска 2.0мм, ширина кошения ножом - 255мм, так же леской - 380мм, рукоятка U-образная, ремень плечевой, шпуля+ нож 3Т,  7,6кг, </t>
  </si>
  <si>
    <t>пистолет клеящий, 100Вт, стержень 11мм, 190 град., кабель 1м</t>
  </si>
  <si>
    <t>пистолет клеящий, 20Вт, стержень 7мм, 160 град, кабель 1м</t>
  </si>
  <si>
    <t>14,4В, 2 скорости, 0-450/1450об/мин, 2 литиевых акк., "слайдер", 1,5Ач, быстрая зарядка Li-on., 28Нм, удар, тормоз шпинделя, кейс</t>
  </si>
  <si>
    <r>
      <rPr>
        <b/>
        <sz val="16"/>
        <rFont val="Tahoma"/>
        <family val="2"/>
        <charset val="204"/>
      </rPr>
      <t>2 в 1 - Бетоношлифователь/МШУ</t>
    </r>
    <r>
      <rPr>
        <sz val="12"/>
        <rFont val="Tahoma"/>
        <family val="2"/>
        <charset val="204"/>
      </rPr>
      <t>, 1400 Вт, число оборотов 9600 об/мин, , диаметр диска 125 мм, резьба ведущего шпинделя М14</t>
    </r>
    <r>
      <rPr>
        <b/>
        <sz val="16"/>
        <rFont val="Tahoma"/>
        <family val="2"/>
        <charset val="204"/>
      </rPr>
      <t xml:space="preserve">, </t>
    </r>
    <r>
      <rPr>
        <sz val="12"/>
        <rFont val="Tahoma"/>
        <family val="2"/>
        <charset val="204"/>
      </rPr>
      <t xml:space="preserve">шнур 2,2м, 2,8кг, электроника, </t>
    </r>
    <r>
      <rPr>
        <b/>
        <sz val="16"/>
        <rFont val="Tahoma"/>
        <family val="2"/>
        <charset val="204"/>
      </rPr>
      <t xml:space="preserve"> </t>
    </r>
    <r>
      <rPr>
        <sz val="12"/>
        <rFont val="Tahoma"/>
        <family val="2"/>
        <charset val="204"/>
      </rPr>
      <t>режим работы</t>
    </r>
    <r>
      <rPr>
        <b/>
        <sz val="16"/>
        <rFont val="Tahoma"/>
        <family val="2"/>
        <charset val="204"/>
      </rPr>
      <t xml:space="preserve"> S1 </t>
    </r>
    <r>
      <rPr>
        <sz val="12"/>
        <rFont val="Tahoma"/>
        <family val="2"/>
        <charset val="204"/>
      </rPr>
      <t xml:space="preserve">продолжительный, </t>
    </r>
    <r>
      <rPr>
        <b/>
        <sz val="16"/>
        <rFont val="Tahoma"/>
        <family val="2"/>
        <charset val="204"/>
      </rPr>
      <t>защита от перегрузки</t>
    </r>
  </si>
  <si>
    <t>PHM 150-C PRO PIT</t>
  </si>
  <si>
    <t>PMS 89-С PIT</t>
  </si>
  <si>
    <t>600Вт, 89мм х 10мм, 5500об./мин., глубина пропила 28мм, 4,8кг</t>
  </si>
  <si>
    <t>PMS 89-MB PIT</t>
  </si>
  <si>
    <t>направляющая (стусло) для мини-пилы PMS 89-C</t>
  </si>
  <si>
    <t>PMS 89-TS PIT</t>
  </si>
  <si>
    <t>направляющая шина для мини-пилы PMS 89-C</t>
  </si>
  <si>
    <t>PDJ 250-C PRO</t>
  </si>
  <si>
    <t>Ножницы электрические по металлу, 500Вт, 2600об/мин, толщина реза стали 1,6-2,5мм</t>
  </si>
  <si>
    <t>Пилы цепные электрические  PIT</t>
  </si>
  <si>
    <t>PKE405-C4 Мастер PIT</t>
  </si>
  <si>
    <t>Степлеры</t>
  </si>
  <si>
    <t>PST6001-C PIT</t>
  </si>
  <si>
    <t>Шуруповёрты бесщёточные аккумуляторные</t>
  </si>
  <si>
    <t>PID03001-12M2/BL PIT</t>
  </si>
  <si>
    <t>шуруповерт бесщеточный,  12В, акк1,5 Ач,с функцией удара ,фикс. Шпинделя</t>
  </si>
  <si>
    <t>PID03002-16M2/BL</t>
  </si>
  <si>
    <t>шуруповерт бесщеточный, 14,4В, акк1,5 Ач,с функцией удара ,фикс. Шпинделя</t>
  </si>
  <si>
    <t>PID03003-20M2/BL</t>
  </si>
  <si>
    <t>шуруповерт бесщеточный, 18 В,акк1,5 Ач,с функцией удара ,фикс. Шпинделя</t>
  </si>
  <si>
    <t>PHG 2001-C PRO МАСТЕР P.I.T.</t>
  </si>
  <si>
    <t>2000 Вт, кейс, темп. 50-650°С, возд. поток 250-500л/мин)три режима потока воздуха 250/350/550 л/мин, 50-600 гр.Ц , насадки, 0.9кг</t>
  </si>
  <si>
    <r>
      <t xml:space="preserve">1500Вт, 3 режима, 5,5Дж, SDS+, бур до 32мм,  "вертикальный", кейс, </t>
    </r>
    <r>
      <rPr>
        <b/>
        <sz val="16"/>
        <rFont val="Tahoma"/>
        <family val="2"/>
        <charset val="204"/>
      </rPr>
      <t xml:space="preserve">режим S1, </t>
    </r>
    <r>
      <rPr>
        <sz val="12"/>
        <rFont val="Tahoma"/>
        <family val="2"/>
        <charset val="204"/>
      </rPr>
      <t>набор инструмента, смазка</t>
    </r>
  </si>
  <si>
    <t>PCSS 1001-C P.I.T.</t>
  </si>
  <si>
    <t>PCSS 1002-C P.I.T.</t>
  </si>
  <si>
    <t>УШМ, для тяжёлых условий работы, 2400Вт, 6000об/мин, 230мм, плавный пуск, поворотная рукоятка, антивибрационная передняя рукоятка, антизаклинивающая шайба, дополнительная пылезащита подшипников, 5,6кг</t>
  </si>
  <si>
    <t xml:space="preserve">MX-1600CE STATUS
professional
 </t>
  </si>
  <si>
    <t xml:space="preserve">1600 Вт, 2 скорости вращения: 180–400 об/мин/300–700 об/мин, смеситель 135 мм М14х2, плавный пуск, стабилизация оборотов, защита от перегрузки, 5,4кг </t>
  </si>
  <si>
    <t>XPA9-125CE STATUS
professional</t>
  </si>
  <si>
    <t xml:space="preserve">650 Вт, 1000-3200 об/мин, диск Ø125мм, эксцентриситет 9 мм., электронная регулировка частоты колебаний, система поддержания постоянной частоты колебаний. Комплектация: рукоятка прямая, рукоятка замкнутая, универсальная полировальная насадка (125 мм), ключ. </t>
  </si>
  <si>
    <t>XPA15-150CE STATUS
professional</t>
  </si>
  <si>
    <t>900 Вт, 1000-2100 об/мин, диск Ø150мм, эксцентриситет 15 мм., электронная регулировка частоты колебаний, система поддержания постоянной частоты колебаний, дополнительная пылезащита колебательного механизма. Комплектация: рукоятка прямая, рукоятка замкнутая, полировальная насадка (150 мм), ключ.</t>
  </si>
  <si>
    <t>XPA21-150CED STATUS
professional</t>
  </si>
  <si>
    <t>950 Вт, 1000-2400 об/мин, диск Ø150мм, эксцентриситет 21 мм., электронная регулировка частоты колебаний, LCD-экран с индикацией числа оборотов, система поддержания постоянной частоты колебаний, дополнительная пылезащита колебательного механизма. Комплектация: рукоятка прямая, рукоятка замкнутая, полировальная насадка (150 мм), ключ.</t>
  </si>
  <si>
    <t>IE-1023М-16/1700</t>
  </si>
  <si>
    <r>
      <t xml:space="preserve">198л/мин, </t>
    </r>
    <r>
      <rPr>
        <b/>
        <sz val="16"/>
        <rFont val="Tahoma"/>
        <family val="2"/>
        <charset val="204"/>
      </rPr>
      <t>40л</t>
    </r>
    <r>
      <rPr>
        <sz val="12"/>
        <rFont val="Tahoma"/>
        <family val="2"/>
        <charset val="204"/>
      </rPr>
      <t>, 8бар, 1,8кВт, 220В+/-5%, масляный, тип привода-прямой, 2850об/мин, ПВ40% при расходе больше 50%, ПВ60% при расходе от 25% до 50%, ПВ100% при расходе от 0% до 25%, 25 кг</t>
    </r>
  </si>
  <si>
    <t>CHAMPION ET350</t>
  </si>
  <si>
    <t>электротриммер 350вт, плавный пуск,  кошение шпулей с леской 1,2мм 250мм,  10500об/мин - холостой ход, штанга телескопическая, 1,4кг, рукоятка D-образная, расположение двигателя нижнее</t>
  </si>
  <si>
    <t>CHAMPION EM3313</t>
  </si>
  <si>
    <t>CHAMPION EM3616</t>
  </si>
  <si>
    <t>IW-160/7,1А ATL
CHAMPION</t>
  </si>
  <si>
    <r>
      <t>Инвертор, ММА, TIG, DC, 160-260</t>
    </r>
    <r>
      <rPr>
        <sz val="12"/>
        <rFont val="Tahoma"/>
        <family val="2"/>
        <charset val="204"/>
      </rPr>
      <t>В,</t>
    </r>
    <r>
      <rPr>
        <b/>
        <sz val="12"/>
        <rFont val="Tahoma"/>
        <family val="2"/>
        <charset val="204"/>
      </rPr>
      <t xml:space="preserve"> 10</t>
    </r>
    <r>
      <rPr>
        <sz val="12"/>
        <rFont val="Tahoma"/>
        <family val="2"/>
        <charset val="204"/>
      </rPr>
      <t>-180A ММА, 10-185А TIG,  8,2кВA, напряжение холостого хода 80В, напряжение на дуге для ММА-27,2В для VRD-10A для TIG-17,2A, ПВ 100% (при 20 гр.С.), 40% (при 40 гр.С), КПД 85%, кос. фи 0,7, ток питания эффективный 28,0А, 1,6-4,0мм MMA/1,0-2,5мм TIG, 4,26кг, термозащита, "форсаж",  "антизалипание", "холодный старт", от -10гр.С. до 40гр.С.</t>
    </r>
  </si>
  <si>
    <r>
      <t>Инвертор, ММА, TIG, DC, 160-260</t>
    </r>
    <r>
      <rPr>
        <sz val="12"/>
        <rFont val="Tahoma"/>
        <family val="2"/>
        <charset val="204"/>
      </rPr>
      <t>В,</t>
    </r>
    <r>
      <rPr>
        <b/>
        <sz val="12"/>
        <rFont val="Tahoma"/>
        <family val="2"/>
        <charset val="204"/>
      </rPr>
      <t xml:space="preserve"> 10</t>
    </r>
    <r>
      <rPr>
        <sz val="12"/>
        <rFont val="Tahoma"/>
        <family val="2"/>
        <charset val="204"/>
      </rPr>
      <t>-200A ММА, 10-205А TIG,  9,4кВA, напряжение холостого хода 80В, напряжение на дуге для ММА-28,0В для VRD-10A для TIG-18,0A, ПВ 100% (при 20 гр.С.), 35% (при 40 гр.С), КПД 85%, кос. фи 0,7, ток питания эффективный 32,0А, 1,6-5,0мм MMA/1,0-2,5мм TIG, 4,42кг, термозащита, регулировка  "форсажа",  "антизалипание", "холодный старт", от -10гр.С. до 40гр.С.</t>
    </r>
  </si>
  <si>
    <r>
      <t>Инвертор, ММА, TIG, DC, 160-260</t>
    </r>
    <r>
      <rPr>
        <sz val="12"/>
        <rFont val="Tahoma"/>
        <family val="2"/>
        <charset val="204"/>
      </rPr>
      <t>В,</t>
    </r>
    <r>
      <rPr>
        <b/>
        <sz val="12"/>
        <rFont val="Tahoma"/>
        <family val="2"/>
        <charset val="204"/>
      </rPr>
      <t xml:space="preserve"> 10</t>
    </r>
    <r>
      <rPr>
        <sz val="12"/>
        <rFont val="Tahoma"/>
        <family val="2"/>
        <charset val="204"/>
      </rPr>
      <t>-160A ММА, 10-165А TIG,  7,1кВA, напряжение холостого хода 80В, напряжение на дуге для ММА-26,4В для VRD-10A для TIG-16,4A, ПВ 100% (при 20 гр.С.), 60% (при 40 гр.С), КПД 85%, кос. фи 0,7, ток питания эффективный 24,0А, 1,6-4,0мм MMA/1,0-2,5мм TIG, 4,04кг, термозащита, "форсаж",  "антизалипание", "холодный старт", от -10гр.С. до 40гр.С.</t>
    </r>
  </si>
  <si>
    <t>Камни шлифовальные CHAMPION 4,0 (5 шт) для станка C2002</t>
  </si>
  <si>
    <t>Камни шлифовальные CHAMPION 4,0 C2020</t>
  </si>
  <si>
    <t>Камни шлифовальные CHAMPION 4,8 C2021</t>
  </si>
  <si>
    <t>Камни шлифовальные CHAMPION 4,8 (5 шт) для станка C2002</t>
  </si>
  <si>
    <t>Станок заточный электрический 
CHAMPION С2000</t>
  </si>
  <si>
    <t>Станок заточный электрический  230V, 85Вт, 4800об/мин, вместимость зажимного приспособления 0,8"-0,5",  углы заточки 0-35 град., круг заточной 105х3,2х22,2мм, 2,2кг</t>
  </si>
  <si>
    <t xml:space="preserve">CHAMPION C3040
картофелекопалка
</t>
  </si>
  <si>
    <t>Картофелекопалка прямая (через сцеп C3055) для BC7713,7714,8813,8716,1193/DC1163E,1193E</t>
  </si>
  <si>
    <t xml:space="preserve">CHAMPION C3039 
Окучник прямой створчатый </t>
  </si>
  <si>
    <t>Окучник прямой створчатый (через сцеп C3055) для BC7713,7714,8813,8716,1193/DC1163E,1193E</t>
  </si>
  <si>
    <t>Щиток защитный   CHAMPION C1004</t>
  </si>
  <si>
    <t>Щиток защитный поликарбонатный CHAMPION  (козырек + щиток)</t>
  </si>
  <si>
    <t>Щиток защитный   CHAMPION C1003</t>
  </si>
  <si>
    <t>Щиток защитный сетчатый CHAMPION  (козырек + сетка)</t>
  </si>
  <si>
    <t>PSG 3022-C PRO МАСТЕР  P.I.T.</t>
  </si>
  <si>
    <t>перфоратор, 850 Вт,SDS+, 0-1200 об/мин, реверс, 0-4850 уд./мин., энергия удара 3,0 Дж, три режима, max Ø сверления: металл 13 мм, дерево 30 мм, бетон 26мм(буром)/ 52мм(коронкой), пластиковый чемодан, пенал для буров в рукоятке, 3,1 кг</t>
  </si>
  <si>
    <t>ДИОЛД 
НВ-300-01 В (40м) 40012058</t>
  </si>
  <si>
    <t>ДИОЛД 
НВ-300-01 В (30м) 40012057</t>
  </si>
  <si>
    <r>
      <t>Для</t>
    </r>
    <r>
      <rPr>
        <b/>
        <sz val="20"/>
        <rFont val="Tahoma"/>
        <family val="2"/>
        <charset val="204"/>
      </rPr>
      <t xml:space="preserve"> постоянных клиентов</t>
    </r>
    <r>
      <rPr>
        <b/>
        <sz val="16"/>
        <rFont val="Tahoma"/>
        <family val="2"/>
        <charset val="204"/>
      </rPr>
      <t xml:space="preserve">, для </t>
    </r>
    <r>
      <rPr>
        <b/>
        <sz val="20"/>
        <rFont val="Tahoma"/>
        <family val="2"/>
        <charset val="204"/>
      </rPr>
      <t>интернет-магазина</t>
    </r>
    <r>
      <rPr>
        <b/>
        <sz val="16"/>
        <rFont val="Tahoma"/>
        <family val="2"/>
        <charset val="204"/>
      </rPr>
      <t xml:space="preserve">. Для оформления заявки через интернет - магазин пройдите на страницу выбранного Вами товара в разделе "каталог" на главной странице сайта 
http://www.neya-tools.ru/ </t>
    </r>
  </si>
  <si>
    <t xml:space="preserve">Прайс и/магазина,
п/клиентов </t>
  </si>
  <si>
    <t>Для "Прайс постоянных клиентов и интернет-магазина"</t>
  </si>
  <si>
    <t>Бур 300мм х 550мм 
CHAMPION C8070</t>
  </si>
  <si>
    <t xml:space="preserve">диаметр 300мм, длина 550мм, для грунта, для AG364 </t>
  </si>
  <si>
    <t>Нож для бура 300мм 
CHAMPION C8071</t>
  </si>
  <si>
    <t>для почвенного бура диам. 300мм, в комплекте 2 штуки</t>
  </si>
  <si>
    <t>PSG 3021-C P.I.T.</t>
  </si>
  <si>
    <t>PSA115-С PIT</t>
  </si>
  <si>
    <t>Пистолеты для монтажной пены Р7000001S</t>
  </si>
  <si>
    <t>Пистолеты для монтажной пены, тефлоновое покрытие, картон</t>
  </si>
  <si>
    <t>Пистолеты для монтажной пены Р7000002S</t>
  </si>
  <si>
    <t>Пистолеты для монтажной пены, усиленная рама, цинковый сплав, картон</t>
  </si>
  <si>
    <t>Ремень для триммера  P.I.T. Р7000008</t>
  </si>
  <si>
    <t>ремень ранцевый быстросъёмный для триммеров с защитой бедра, с трапецией на спине</t>
  </si>
  <si>
    <t>Ремень для триммера  P.I.T. Р7000009</t>
  </si>
  <si>
    <t>ремень ранцевый быстросъёмный для триммеров с защитой бедра</t>
  </si>
  <si>
    <t>PMTS 1003-C P.I.T.</t>
  </si>
  <si>
    <t>станок для заточки свёрел, ножей, ножниц, стамесок, 65вт, 6700об/мин, круг 48 х 10 х 7,5 мм,  для свёрел 3-10мм и лезвий стамесок шириной 6-61мм, 1,1кг</t>
  </si>
  <si>
    <t>PBG 125-C1 P.I.T.</t>
  </si>
  <si>
    <t>220в, 200вт, круг 125мм *12,7*16мм, посадочный диам. 16мм, 2950об/мин, 5,5кг</t>
  </si>
  <si>
    <t>PBG 150-C1 P.I.T.</t>
  </si>
  <si>
    <t>220в, 300вт, круг 150мм *12,7*20мм, посадочный диам. 20мм, 2950об/мин, 5,8кг</t>
  </si>
  <si>
    <t>ДЭА-12 ЛИ-07 10022146</t>
  </si>
  <si>
    <t>дрель-шуруповёрт, 12в Li-ion, 2 акк. 2,0Ач, 1ч.,  0-350/0-1350об./мин., 29Нм, б/з двухмуфтовый патрон 1-10, подсветка, индикатор уровня заряда, набор инструмента, кейс, 1.1кг</t>
  </si>
  <si>
    <t>дрель-шуруповёрт, 14,4в Li-ion, 2 акк. 2,0Ач, 1ч.,  0-350/0-1350об./мин., 33Нм, б/з двухмуфтовый патрон 1-10, подсветка, индикатор уровня заряда, набор инструмента, кейс, 1.14кг</t>
  </si>
  <si>
    <t>дрель-шуруповёрт, 18в Li-ion, 2 акк. 2,0Ач, 1ч.,  0-350/0-1350об./мин., 36Нм, б/з двухмуфтовый патрон 1-10, подсветка, индикатор уровня заряда, набор инструмента, кейс, 1.18кг</t>
  </si>
  <si>
    <t xml:space="preserve">2000 Вт, термовоздуходувка, электронная регулировка температуры, 60-650 гр.Ц., шаг 10гр.Ц.,  электронная регулировка воздушного потока, производительность 250-500л/мин, LCD дисплей, кейс </t>
  </si>
  <si>
    <t xml:space="preserve">1800 Вт, термовоздуходувка, 300/500 гр.Ц., производительность 240/450л/мин, стационарная установка, 0,85кг, коробка </t>
  </si>
  <si>
    <t>для заточки пильной цепи, 220Вт, 7500об/мин, 100х10х3,2мм, 2,25кг</t>
  </si>
  <si>
    <t>для заточки пильной цепи, 85Вт, 5500об/мин, 108х23х3,2мм, 2,5кг</t>
  </si>
  <si>
    <t>Патрон-переходник типа PN AEG 4932 3798 77</t>
  </si>
  <si>
    <t>Патрон Raptor AEG
4932 3992 14</t>
  </si>
  <si>
    <t>Подошва AEG 
4932 3575 91</t>
  </si>
  <si>
    <t>ДМФ-85 БС  
диск пильный для 
ДП-0.55 МФ 90063002</t>
  </si>
  <si>
    <t>ДМФ-85 ТС  
диск пильный для 
ДП-0.55 МФ 90063001</t>
  </si>
  <si>
    <t>ДМФ-85 АН  
диск пильный для 
ДП-0.55 МФ 90063003</t>
  </si>
  <si>
    <t>Диск пильный 125х24х22.2мм ДИОЛД 90061001</t>
  </si>
  <si>
    <t>Диск пильный 125х48х22.2мм ДИОЛД 90061003</t>
  </si>
  <si>
    <t xml:space="preserve">Диск пильный 130х24Тх16мм ДИОЛД 90061004 </t>
  </si>
  <si>
    <t>Диск пильный 140х20Тх20мм ДИОЛД 90061005</t>
  </si>
  <si>
    <t>Диск пильный 160х24Тх20мм ДИОЛД 90061011</t>
  </si>
  <si>
    <t xml:space="preserve">Диск пильный 160х24Тх32мм ДИОЛД 90061012 </t>
  </si>
  <si>
    <t>Диск пильный 160х36Тх20мм ДИОЛД 90061015</t>
  </si>
  <si>
    <t>Диск пильный 160х48Тх20мм ДИОЛД 90061016</t>
  </si>
  <si>
    <t xml:space="preserve">Диск пильный 160х60Тх20мм ДИОЛД 90061018 </t>
  </si>
  <si>
    <t>Диск пильный 165х48Тх20мм ДИОЛД 90061103</t>
  </si>
  <si>
    <t>Диск пильный 180х40Тх20мм ДИОЛД 90061021</t>
  </si>
  <si>
    <t>Диск пильный 180х60Тх20мм ДИОЛД 90061023</t>
  </si>
  <si>
    <t>Диск пильный 185х24Тх20мм ДИОЛД 90061135</t>
  </si>
  <si>
    <t>Диск пильный 185х36Тх20мм ДИОЛД 90061136</t>
  </si>
  <si>
    <t>Диск пильный 190х24Тх20мм ДИОЛД 90061025</t>
  </si>
  <si>
    <t>Диск пильный 190х24Тх30мм ДИОЛД 90061026</t>
  </si>
  <si>
    <t>Диск пильный 190х32Тх30мм ДИОЛД 90061027</t>
  </si>
  <si>
    <t>Диск пильный 190х40Тх30мм ДИОЛД 90061028</t>
  </si>
  <si>
    <t>Диск пильный 200х24Тх30мм  ДИОЛД 90061032</t>
  </si>
  <si>
    <t>Диск пильный 200х24Тх32мм №2 ДИОЛД 90061033</t>
  </si>
  <si>
    <t>Диск пильный 200х36Тх30мм  ДИОЛД 90061034</t>
  </si>
  <si>
    <t>Диск пильный 200х36Тх32мм №2 ДИОЛД 90061035</t>
  </si>
  <si>
    <t>Диск пильный 200х48Тх32мм №2 ДИОЛД 90061037</t>
  </si>
  <si>
    <t>Диск пильный 210х24Тх25.4мм  ДИОЛД 90061133</t>
  </si>
  <si>
    <t>Диск пильный 210х24Тх32мм  ДИОЛД 90061131</t>
  </si>
  <si>
    <t>Диск пильный 210х36Тх25,4мм ДИОЛД 90061134</t>
  </si>
  <si>
    <t xml:space="preserve">Диск пильный 210х36Тх32мм ДИОЛД 90061132 </t>
  </si>
  <si>
    <t>Диск пильный 230х40Тх30мм ДИОЛД 90061047</t>
  </si>
  <si>
    <t>Диск пильный 235х24Тх30мм ДИОЛД 90061139</t>
  </si>
  <si>
    <t>Диск пильный 235х48Тх30мм ДИОЛД 90061140</t>
  </si>
  <si>
    <t xml:space="preserve">Диск пильный 250х24Тх32мм ДИОЛД 90061053 </t>
  </si>
  <si>
    <t>Диск пильный 250х36Тх32мм ДИОЛД 90061056</t>
  </si>
  <si>
    <t>Диск пильный 250х80Тх32мм ДИОЛД 90061062</t>
  </si>
  <si>
    <t>Диск пильный 254х24Тх30мм ДИОЛД 90061141</t>
  </si>
  <si>
    <t>Диск пильный 254х60Тх30мм ДИОЛД 90061142</t>
  </si>
  <si>
    <t xml:space="preserve">Диск пильный 255х24Тх32мм ДИОЛД 90061143 </t>
  </si>
  <si>
    <t xml:space="preserve">Диск пильный 255х60Тх32мм ДИОЛД 90061144 </t>
  </si>
  <si>
    <t>Диск пильный 305х32Тх32мм ДИОЛД 90061145</t>
  </si>
  <si>
    <t>Диск пильный 305х60Тх32мм ДИОЛД 90061146</t>
  </si>
  <si>
    <t>Диск пильный 350х40Тх50мм ДИОЛД 90061074</t>
  </si>
  <si>
    <t>Диск пильный 350х60Тх50мм ДИОЛД 90061077</t>
  </si>
  <si>
    <t xml:space="preserve">Корд тримм. PIT 1.3мм*15м ( квадр.) картон </t>
  </si>
  <si>
    <t>Р 0232015 P.I.T.</t>
  </si>
  <si>
    <t>Корд трим. PIT 2.0мм*15м (квадрат), картон</t>
  </si>
  <si>
    <t>Р 0222015 P.I.T.</t>
  </si>
  <si>
    <t>Корд трим. PIT 2.0мм*15м (круг), картон</t>
  </si>
  <si>
    <t>Р 0503030 P.I.T.</t>
  </si>
  <si>
    <t>Корд трим. PIT 3.0мм*100м (с металлическим сердечником), 1.35кг,  бухта</t>
  </si>
  <si>
    <t>Корд трим. PIT 3.0мм*15м (круглая), картон</t>
  </si>
  <si>
    <t>Корд трим. PIT 3.0мм*346.5м (звезда), 2,25кг, 5LB, бухта</t>
  </si>
  <si>
    <t>PWM 32-D PIT</t>
  </si>
  <si>
    <t>паяльник для полипропиленовых труб, 800 Вт, 220 В, диаметр свариваемых труб 20-25-32мм, температура 0-300, комплект принадлежностей</t>
  </si>
  <si>
    <t>PBG 200-C1 P.I.T.</t>
  </si>
  <si>
    <t>220в, 500вт, круг 200х20 / 200х20 , посадочный диаметр 12.7, адаптер на посадочный размер  32мм, 2950об/мин, 7,5кг</t>
  </si>
  <si>
    <t>ЭШ-0,45 
10031070</t>
  </si>
  <si>
    <t>Р 0231315 P.I.T.</t>
  </si>
  <si>
    <t>Р 0241615 P.I.T.</t>
  </si>
  <si>
    <t xml:space="preserve">Корд тримм. PIT 1.6мм*15м ( кручёный квадр.) картон </t>
  </si>
  <si>
    <t>PKE405-C5 PRO PIT</t>
  </si>
  <si>
    <t xml:space="preserve"> PEP006L-C1 PIT</t>
  </si>
  <si>
    <t>900Вт, 16000об/мин, 82мм, до 3 мм за 1 проход, 3,46кг</t>
  </si>
  <si>
    <t xml:space="preserve"> PEP006L-C2 PIT</t>
  </si>
  <si>
    <t>1200Вт, 15000об/мин, 110мм, до 3,5 мм за 1 проход, 5,5кг</t>
  </si>
  <si>
    <t xml:space="preserve"> PEP006L-D1 PIT</t>
  </si>
  <si>
    <t>600Вт, 17000об/мин, 82мм, до 2 мм за 1 проход, 3,0кг</t>
  </si>
  <si>
    <t>PSR 14,4-D1F PIT</t>
  </si>
  <si>
    <t>PSR 18-D1F PIT</t>
  </si>
  <si>
    <t>18В, 2 скорости, 0-450/1450об/мин, 2 литиевых акк. 1,5Ач, "слайдер", быстрая зарядка Li-on.,режим удара, тормоз шпинделя, 30Нм, кейс</t>
  </si>
  <si>
    <t>PSR 12-D1 PIT</t>
  </si>
  <si>
    <t>PSR 14,4-D1 PIT</t>
  </si>
  <si>
    <t>PSR 18-D1 PIT</t>
  </si>
  <si>
    <t>ДП-1,3-02  10061015</t>
  </si>
  <si>
    <t>Пистолет для продувки 
ПП-2 ДИОЛД</t>
  </si>
  <si>
    <t>Пистолет для продувки 
ПП-3 ДИОЛД</t>
  </si>
  <si>
    <t>Пилки ДИОЛД  Т 308 В
арт. 90062019</t>
  </si>
  <si>
    <t>набор пилок, 77мм, кафель_ стеклопластик, HM,  5 штук</t>
  </si>
  <si>
    <t>набор пилок, 116мм/2.2мм, древесина, фанера, клеёная древесина, 5-65мм, HSS,  5 штук</t>
  </si>
  <si>
    <t>Набор фрез 4*8 А
90101001</t>
  </si>
  <si>
    <t>набор фрез, диаметр хвостовика 8мм, 4 штуки, кромочная калёвочная/Rounding over bit 9,5 , кромочная калёвочная/Roman ogee bit 4/6.4, кромочная калёвочная/Ogee bit 4.76, в чемодане</t>
  </si>
  <si>
    <t>Набор фрез 5*8 Z
90101006</t>
  </si>
  <si>
    <t>набор фрез, диаметр хвостовика 8мм, 5 штук, прямая пазовая 6.35/9.5/12.7/16/19, в чемодане</t>
  </si>
  <si>
    <t>Набор фрез 5*8 X
90101007</t>
  </si>
  <si>
    <t>набор фрез, диаметр хвостовика 8мм, 5 штук, кромочная прямая 7/8/9.5/12.7,  прямая пазовая 19, в чемодане</t>
  </si>
  <si>
    <t>Диск пильный 400х40Тх50мм ДИОЛД 90061080</t>
  </si>
  <si>
    <t>диск пильный  диаметр 400мм, 40 зубьев, 50мм посадочный диаметр, с тс напайками</t>
  </si>
  <si>
    <t>Круг алмазный ТУРБО 125х22              90241005</t>
  </si>
  <si>
    <t>круг алмазный для сухого и мокрого реза бетона, кирпича, мрамора, гранита, природного камня, диам. 125мм, посадочный диам. 22мм</t>
  </si>
  <si>
    <t>Круг алмазный ТУРБО 180х22              90241010</t>
  </si>
  <si>
    <t>круг алмазный для сухого и мокрого реза бетона, кирпича, мрамора, гранита, природного камня, диам. 180мм, посадочный диам. 22мм</t>
  </si>
  <si>
    <t>Круг алмазный ТУРБО 230х22              90241014</t>
  </si>
  <si>
    <t>круг алмазный для сухого и мокрого реза бетона, кирпича, мрамора, гранита, природного камня, диам. 230мм, посадочный диам. 22мм</t>
  </si>
  <si>
    <t>Комплект для маски Хамелеон 843003 №4
P.I.T.</t>
  </si>
  <si>
    <r>
      <t>Комплект для маски Хамелеон №4, маска 843003</t>
    </r>
    <r>
      <rPr>
        <b/>
        <sz val="14"/>
        <rFont val="Tahoma"/>
        <family val="2"/>
        <charset val="204"/>
      </rPr>
      <t xml:space="preserve"> улучшеный дизайн</t>
    </r>
    <r>
      <rPr>
        <sz val="12"/>
        <rFont val="Tahoma"/>
        <family val="2"/>
        <charset val="204"/>
      </rPr>
      <t>,  затемнение в светлом состоянии 4DIN, регул зат. 9-13DIN ,2 батарейки типа ААА (мизинчиковые), датчик света 1, 0.47кг</t>
    </r>
  </si>
  <si>
    <t>PSR 12-D PIT</t>
  </si>
  <si>
    <t>PSR 24-C PIT</t>
  </si>
  <si>
    <t>насос вибрационный погружной , 220В, 300вт, 1080л/час, высота подъёма 72м, забор воды нижний, термозащита, для скважин с внутренним диаметром более 100мм, длина электрическогог шнура 10м</t>
  </si>
  <si>
    <t>насос вибрационный погружной , 220В, 300вт, 1080л/час, высота подъёма 72м, забор воды нижний, термозащита, для скважин с внутренним диаметром более 100мм, длина электрическогог шнура 20м</t>
  </si>
  <si>
    <t xml:space="preserve">ДИОЛД 
НВ-0,35 В-01 (20м) 
40012080 </t>
  </si>
  <si>
    <t xml:space="preserve">ДИОЛД 
НВ-300-01 В (10м) 
40012055 </t>
  </si>
  <si>
    <t xml:space="preserve">ДИОЛД 
НВ-300-01 Н (10м) 
40012059 </t>
  </si>
  <si>
    <t xml:space="preserve">ДИОЛД 
НВ-300-01 В (20м) 
40012056 </t>
  </si>
  <si>
    <t xml:space="preserve">ДИОЛД 
НВ-300-01 Н (20м) 
40012060 </t>
  </si>
  <si>
    <t>насос вибрационный погружной , 220В, 350вт, 1200л/час, высота подъёма 75м, забор воды верхний, термозащита, для скважин с внутренним диаметром более 100мм, длина электрическогог шнура 20м</t>
  </si>
  <si>
    <t>насос вибрационный погружной , 220В, 350вт, 1200л/час, высота подъёма 75м, забор воды верхний, термозащита, для скважин с внутренним диаметром более 100мм, длина электрическогог шнура 10м</t>
  </si>
  <si>
    <t>МЗ-0,13 10161010 ДИОЛД</t>
  </si>
  <si>
    <r>
      <t xml:space="preserve">ЗС-1 90060100 ДИОЛД
</t>
    </r>
    <r>
      <rPr>
        <b/>
        <sz val="16"/>
        <rFont val="Tahoma"/>
        <family val="2"/>
        <charset val="204"/>
      </rPr>
      <t>АКЦИЯ</t>
    </r>
  </si>
  <si>
    <t>Станки заточные и клепальные для цепей  ДИОЛД,  PIT,  CHAMPION</t>
  </si>
  <si>
    <t>CHAMPION EB1000</t>
  </si>
  <si>
    <t>воздуходувка электрическая, 1000Вт, 264м.куб./час, 96м/сек, 1.9кг</t>
  </si>
  <si>
    <t xml:space="preserve">CHAMPION G390-1HK
</t>
  </si>
  <si>
    <r>
      <t xml:space="preserve">двигатель, вал горизонтальный </t>
    </r>
    <r>
      <rPr>
        <b/>
        <sz val="18"/>
        <rFont val="Tahoma"/>
        <family val="2"/>
        <charset val="204"/>
      </rPr>
      <t>25.4мм</t>
    </r>
    <r>
      <rPr>
        <sz val="12"/>
        <rFont val="Tahoma"/>
        <family val="2"/>
        <charset val="204"/>
      </rPr>
      <t xml:space="preserve">, шпонка, охлаждение воздушное, одноцилиндровый, 4-ёх тактный, 270см.куб., диам./ход 77х58, 6.6кВт/9.0л.с. при 3600об/мин, холостой х. 1400об/мин, 19.1Нм/2500об/мин, бак 6,5л, масло в картер 1.1л, 374гр/кВт*ч,  24,6кг </t>
    </r>
  </si>
  <si>
    <r>
      <t xml:space="preserve">двигатель, вал горизонтальный </t>
    </r>
    <r>
      <rPr>
        <b/>
        <sz val="18"/>
        <rFont val="Tahoma"/>
        <family val="2"/>
        <charset val="204"/>
      </rPr>
      <t>19мм</t>
    </r>
    <r>
      <rPr>
        <sz val="12"/>
        <rFont val="Tahoma"/>
        <family val="2"/>
        <charset val="204"/>
      </rPr>
      <t xml:space="preserve">, шпонка, охлаждение воздушное, одноцилиндровый, 4-ёх тактный, 196см.куб., диам./ход 68х54, 4,8кВт/6,5л.с. при 3600об/мин, холостой х. 1400об/мин, 13Нм/3000об/мин, бак 3,6л, масло в картер 0.6л, 395гр/кВт*ч,  14,7кг </t>
    </r>
  </si>
  <si>
    <r>
      <t xml:space="preserve">двигатель, вал горизонтальный </t>
    </r>
    <r>
      <rPr>
        <b/>
        <sz val="18"/>
        <rFont val="Tahoma"/>
        <family val="2"/>
        <charset val="204"/>
      </rPr>
      <t>25.4мм</t>
    </r>
    <r>
      <rPr>
        <sz val="12"/>
        <rFont val="Tahoma"/>
        <family val="2"/>
        <charset val="204"/>
      </rPr>
      <t xml:space="preserve">, шпонка, охлаждение воздушное, одноцилиндровый, 4-ёх тактный, 389см.куб., диам./ход 88х64, 9.6кВт/13.0л.с. при 3600об/мин , холостой х. 1400об/мин, 26.5Нм/2500об/мин, бак 6,5л, масло в картер 1.1л, 374гр/кВт*ч,  30,0кг </t>
    </r>
  </si>
  <si>
    <t>IW-140/6А ATL
CHAMPION</t>
  </si>
  <si>
    <r>
      <t>Инвертор, ММА, TIG, DC, 160-260</t>
    </r>
    <r>
      <rPr>
        <sz val="12"/>
        <rFont val="Tahoma"/>
        <family val="2"/>
        <charset val="204"/>
      </rPr>
      <t>В,</t>
    </r>
    <r>
      <rPr>
        <b/>
        <sz val="12"/>
        <rFont val="Tahoma"/>
        <family val="2"/>
        <charset val="204"/>
      </rPr>
      <t xml:space="preserve"> 10</t>
    </r>
    <r>
      <rPr>
        <sz val="12"/>
        <rFont val="Tahoma"/>
        <family val="2"/>
        <charset val="204"/>
      </rPr>
      <t>-140A ММА, 10-145А TIG,  6,0кВA, напряжение холостого хода 80В, напряжение на дуге для ММА-25,6В для VRD-10A для TIG-15,5A, ПВ 100% (при 20 гр.С.), 60% (при 40 гр.С), КПД 85%, кос. фи 0,7, ток питания эффективный 20,0А, 1,6-3,2мм MMA/1,0-2,5мм TIG, 4,02кг, термозащита, "форсаж",  "антизалипание", "холодный старт", от -10гр.С. до 40гр.С.</t>
    </r>
  </si>
  <si>
    <t>C5055 CHAMPION</t>
  </si>
  <si>
    <t>Корд трим.CHAMPION  Square Twist DUO 2.0мм *15м (витой квадрат)</t>
  </si>
  <si>
    <t>Корд трим.CHAMPION  Square Twist DUO 2.4мм *12м (витой квадрат)</t>
  </si>
  <si>
    <t>C5060 CHAMPION</t>
  </si>
  <si>
    <t>Корд трим.CHAMPION  Square Twist DUO 3.0мм *28м (витой квадрат)</t>
  </si>
  <si>
    <t>C7044 CHAMPION</t>
  </si>
  <si>
    <t>Корд трим.CHAMPION  Tri-twist 2.0мм* 15м (витой треугольник)</t>
  </si>
  <si>
    <t>C7046 CHAMPION</t>
  </si>
  <si>
    <t>Корд трим.CHAMPION  Tri-twist 2.7мм*15м (витой треугольник)</t>
  </si>
  <si>
    <t>C7048 CHAMPION</t>
  </si>
  <si>
    <t>Корд трим.CHAMPION  Tri-twist 3.0мм*12м (витой треугольник)</t>
  </si>
  <si>
    <t>HP5240 CHAMPION</t>
  </si>
  <si>
    <r>
      <t>мойка высокого давления, 2400 Вт, 230 В, 140 Бар (210Бар), 7 л/мин, шланг 8м, шнур 5м,  темп до 40 гр С, двигатель</t>
    </r>
    <r>
      <rPr>
        <b/>
        <sz val="16"/>
        <rFont val="Tahoma"/>
        <family val="2"/>
        <charset val="204"/>
      </rPr>
      <t xml:space="preserve"> </t>
    </r>
    <r>
      <rPr>
        <b/>
        <sz val="18"/>
        <rFont val="Tahoma"/>
        <family val="2"/>
        <charset val="204"/>
      </rPr>
      <t>асинхронный</t>
    </r>
    <r>
      <rPr>
        <sz val="12"/>
        <rFont val="Tahoma"/>
        <family val="2"/>
        <charset val="204"/>
      </rPr>
      <t>, бачёк для шампуня 1.5л,  22,4 кг</t>
    </r>
  </si>
  <si>
    <t>перфоратор,  1050 вт, SDS+, 0-800 об/мин, энергия удара 6 Дж,max Ø сверления:бетон 32мм,коронкой до 65 мм, SDS-plus, вертикальный</t>
  </si>
  <si>
    <t>перфоратор, 800 Вт, 0-1200 об/мин, 4850уд/мин,  энергия удара 3 Дж, max Ø сверления: бетон 26 мм, коронкой 52 мм,  SDS-Plus. Без реверса. В комплекте: пластмассовый чемодан, ограничитель глубины, дополнительная рукоятка., 3кг.</t>
  </si>
  <si>
    <t>перфоратор, 1200 Вт, SDS max, 300-600 об/мин, энергия удара 10 Дж,max Ø сверления бетон буром/коронкой 42мм/85мм, стабилизация числа оборотов, самоотключающиеся щётки, 7,1 кг. В комплекте:пластиковый чемодан</t>
  </si>
  <si>
    <t>молоток, 1200 вт, SDS max, 3500 уд/мин, энергия удара 12 Дж, SDS-Max, В комплекте:пика, смазка, пластмассовый чемодан, 6,5кг</t>
  </si>
  <si>
    <t>молоток, 1500 вт, 950-1900 уд/мин, энергия удара 25 Дж, SDS-Max, В комплекте: пика, смазка, пластмассовый чемодан, 10,5кг</t>
  </si>
  <si>
    <t>GCS-45-D1 PIT</t>
  </si>
  <si>
    <t>GCS-52-D1 PIT</t>
  </si>
  <si>
    <t>Насосы погружные вибрационные FORWARD, ДИОЛД, PIT</t>
  </si>
  <si>
    <t>PVP015018-300/60 PIT</t>
  </si>
  <si>
    <r>
      <t xml:space="preserve">насос вибрационный погружной , 220В, 300вт, 1000л/час, высота подъёма 60м, забор воды </t>
    </r>
    <r>
      <rPr>
        <b/>
        <sz val="16"/>
        <rFont val="Tahoma"/>
        <family val="2"/>
        <charset val="204"/>
      </rPr>
      <t>верхний</t>
    </r>
    <r>
      <rPr>
        <sz val="12"/>
        <rFont val="Tahoma"/>
        <family val="2"/>
        <charset val="204"/>
      </rPr>
      <t>, термозащита, для скважин с внутренним диаметром более 100мм, длина электрическогог шнура 10м</t>
    </r>
  </si>
  <si>
    <t>PVP015019-300/60 PIT</t>
  </si>
  <si>
    <r>
      <t xml:space="preserve">насос вибрационный погружной , 220В, 300вт, 1000л/час, высота подъёма 60м, забор воды </t>
    </r>
    <r>
      <rPr>
        <b/>
        <sz val="16"/>
        <rFont val="Tahoma"/>
        <family val="2"/>
        <charset val="204"/>
      </rPr>
      <t>нижний</t>
    </r>
    <r>
      <rPr>
        <sz val="12"/>
        <rFont val="Tahoma"/>
        <family val="2"/>
        <charset val="204"/>
      </rPr>
      <t>, термозащита, для скважин с внутренним диаметром более 100мм, длина электрическогог шнура 10м</t>
    </r>
  </si>
  <si>
    <t xml:space="preserve">Насосы погружные дренажные ДИОЛД, FORWARD, WNS, PIT </t>
  </si>
  <si>
    <t>PSP015001-400/11  PIT</t>
  </si>
  <si>
    <t>PSP015005-900/10  PIT</t>
  </si>
  <si>
    <t>PCP015002-800/40  PIT</t>
  </si>
  <si>
    <t xml:space="preserve">насос садовый центробежный, мощность 800 Вт, 220В+/-10процентов, производительность 3200 л/ч., макс. высота подъема 40 м., макс. глубина всасывания 7м., диаметр подсоединения 1", вес 4кг,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t>
  </si>
  <si>
    <t>PCP015003-1100/44  PIT</t>
  </si>
  <si>
    <t xml:space="preserve">насос садовый центробежный, мощность 1100 Вт, 220В+/-10процентов, производительность 3300 л/ч., макс. высота подъема 47 м., макс. глубина всасывания 7м., диаметр подсоединения 1", вес 4кг,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t>
  </si>
  <si>
    <t>PSP015027-550/23 PIT</t>
  </si>
  <si>
    <t xml:space="preserve">насос центробежный поверхностный вертикальный, 550Вт, напор 23м, всас-ие 7м, произ-ть 2,5куб.м/час, 220В+/-10процентов,  диаметр подсоединения 1", вес 9,2кг,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t>
  </si>
  <si>
    <t>PPS015028-370/65 PIT</t>
  </si>
  <si>
    <t>насос дренажный, 220В+/-10%,  мощность 400 Вт, производительность 5000л/ч, максимальный напор 11м, максимальная глубина погружения 7м, торцевое керамическое уплотнение,  переходник на быстросъём, 1/2", диаметр частиц до 5мм, вес 8кг</t>
  </si>
  <si>
    <t>насос дренажный, 220В+/-10%,  мощность 400 Вт, производительность 7500л/ч, максимальный напор 5м, максимальная глубина погружения 7м, торцевое керамическое уплотнение,  1", 1/2", диаметр частиц до 30мм, вес 8кг</t>
  </si>
  <si>
    <t>насос дренажный, 220В+/-10%,  мощность 900 Вт, производительность 12500л/ч, максимальный напор 10м, максимальная глубина погружения 7м, торцевое керамическое уплотнение,  1", 1/2", диаметр частиц до 30мм, вес 9,2кг</t>
  </si>
  <si>
    <t>Насосы циркуляционные PIT</t>
  </si>
  <si>
    <t>PCP015009-25/6  PIT</t>
  </si>
  <si>
    <t>насос циркуляционный, 93Вт, напор 6м, производ-ть 3,5куб.м/час, d отверстия 25мм</t>
  </si>
  <si>
    <t>Насосы поверхностные ДИОЛД, PIT</t>
  </si>
  <si>
    <t>Насосные станции ДИОЛД, PIT</t>
  </si>
  <si>
    <t xml:space="preserve">насосная станция, мощность 750 Вт, 220В+/-10процентов, производительность 3000 л/час, макс. высота подъема 38 м., макс. глубина всасывания 8м., вход/выход 1"/1", вес 12 кг, гидроаккумулятор 24л,  асинхронный двигатель, чугунный корпус,  tводы не более 45гр.ц., количество включений не более 40раз/час, нормальная наработка 8 часов в сутки , приборы спереди, срок службы 5 лет </t>
  </si>
  <si>
    <t>круг алмазный для сухого реза бетона армированного, гранита, асфальта, природного камня, диам. 125мм, посадочный диам. 22мм</t>
  </si>
  <si>
    <t>круг алмазный для сухого реза бетона армированного, гранита, асфальта, природного камня, диам. 150мм, посадочный диам. 22мм</t>
  </si>
  <si>
    <t>круг алмазный для сухого реза бетона армированного, гранита, асфальта, природного камня, диам. 230мм, посадочный диам. 22мм</t>
  </si>
  <si>
    <t>круг алмазный для сухого реза бетона армированного, гранита, асфальта, природного камня, диам. 180мм, посадочный диам. 22мм</t>
  </si>
  <si>
    <t>Круг заточной МЗС-01 90162002</t>
  </si>
  <si>
    <t xml:space="preserve">Круг заточной для МЗС-01, для свёрел  </t>
  </si>
  <si>
    <t>Круг заточной МЗС-03/03М 90162005</t>
  </si>
  <si>
    <t>Круг заточной для МЗС-03 (МЗС-03М) 48ммх10ммх7,5мм, с алмазным напылением, ресурс 300-500 свёрл,  S2-20</t>
  </si>
  <si>
    <t>ДИОЛД
НД-1100-01 40011140
(НД-1100 Ф 40011240)</t>
  </si>
  <si>
    <t>PSP015004-400/5  PIT</t>
  </si>
  <si>
    <t xml:space="preserve">Тарелка опорная M14 для PA180М 180мм, </t>
  </si>
  <si>
    <t>Тарелка опорная Multihole 5/16-24T для  XPA15/21,  150мм</t>
  </si>
  <si>
    <t>Тарелка опорная M14    
0 39 119 01</t>
  </si>
  <si>
    <t>Тарелка опорная Multihole 5/16-24T  
0 39 118 01</t>
  </si>
  <si>
    <t>Тарелка опорная Multihole 5/16-24T 
0 39 117 01</t>
  </si>
  <si>
    <t>Тарелка опорная Multihole 5/16-24T  для XPA9,  125мм</t>
  </si>
  <si>
    <t>Круг полировальный Flat green 150 mm  
0 39 120 01</t>
  </si>
  <si>
    <t>Круг полировальный Flat yellow 150 mm 
0 39 121 01</t>
  </si>
  <si>
    <t>Круг полировальный Flat blue 150 mm 
0 39 122 01</t>
  </si>
  <si>
    <t>Круг полировальный Flat black 150 mm 
0 39 123 01</t>
  </si>
  <si>
    <t>Круг полировальный Universal orange 150 mm</t>
  </si>
  <si>
    <t>Круг полировальный Universal orange 125 mm</t>
  </si>
  <si>
    <t xml:space="preserve">Круг полировальный Flat black 150 mm </t>
  </si>
  <si>
    <t xml:space="preserve">Круг полировальный Flat blue 150 mm </t>
  </si>
  <si>
    <t xml:space="preserve">Круг полировальный Flat yellow 150 mm </t>
  </si>
  <si>
    <t xml:space="preserve">Круг полировальный Flat green 150 mm  </t>
  </si>
  <si>
    <t>Круг полировальный Universal orange 125 mm  
0 39 124 01</t>
  </si>
  <si>
    <t>Круг полировальный Universal orange 150 mm  
0 39 125 01</t>
  </si>
  <si>
    <t>Круг полировальный Universal orange 180 mm  
0 39 126 01</t>
  </si>
  <si>
    <t>Круг полировальный Universal orange 180 mm</t>
  </si>
  <si>
    <t>Круг полировальный из овчины 180мм   
0 39 127 01</t>
  </si>
  <si>
    <t xml:space="preserve">Круг полировальный из овчины 180мм   </t>
  </si>
  <si>
    <t>Круг полировальный из овчины 150мм   
0 39 128 01</t>
  </si>
  <si>
    <t xml:space="preserve">Круг полировальный из овчины 150мм   </t>
  </si>
  <si>
    <t>Круг полировальный из овчины 125мм   
0 39 129 01</t>
  </si>
  <si>
    <t xml:space="preserve">Круг полировальный из овчины 125мм </t>
  </si>
  <si>
    <t>PPS015012-25/31 PIT</t>
  </si>
  <si>
    <r>
      <t xml:space="preserve">насосная станция, мощность 370 Вт, 220В+/-10процентов, производительность 2000 л/час, макс. высота подъема 31 м., макс. глубина всасывания 7м., вход/выход 1"/1", </t>
    </r>
    <r>
      <rPr>
        <b/>
        <sz val="16"/>
        <rFont val="Tahoma"/>
        <family val="2"/>
        <charset val="204"/>
      </rPr>
      <t>направление нагнетания вверх</t>
    </r>
    <r>
      <rPr>
        <sz val="12"/>
        <rFont val="Tahoma"/>
        <family val="2"/>
        <charset val="204"/>
      </rPr>
      <t xml:space="preserve">, вес 7,7 кг, гидроаккумулятор 2л,  асинхронный двигатель, tводы не более 45гр.ц., количество включений не более 40раз/час, нормальная наработка 8 часов в сутки , срок службы 5 лет </t>
    </r>
  </si>
  <si>
    <t>Воздуходувки, опрыскиватели, распылители</t>
  </si>
  <si>
    <r>
      <t xml:space="preserve">машина фрезерная, 1250Вт, 1000-32000об/мин, цанга 6мм/8мм, д. фрезы 40мм, ход фрезы 40мм, +параллельный упор, +втулка для лекала, + центрирующий упор, </t>
    </r>
    <r>
      <rPr>
        <b/>
        <sz val="16"/>
        <rFont val="Tahoma"/>
        <family val="2"/>
        <charset val="204"/>
      </rPr>
      <t>кейс</t>
    </r>
    <r>
      <rPr>
        <sz val="12"/>
        <rFont val="Tahoma"/>
        <family val="2"/>
        <charset val="204"/>
      </rPr>
      <t xml:space="preserve">, 3,4кг, S3-15/5 </t>
    </r>
  </si>
  <si>
    <r>
      <t xml:space="preserve">1450вт, частота вращения на холостом ходу 5500об/мин , диск </t>
    </r>
    <r>
      <rPr>
        <b/>
        <sz val="16"/>
        <rFont val="Tahoma"/>
        <family val="2"/>
        <charset val="204"/>
      </rPr>
      <t>165х20мм</t>
    </r>
    <r>
      <rPr>
        <sz val="12"/>
        <rFont val="Tahoma"/>
        <family val="2"/>
        <charset val="204"/>
      </rPr>
      <t>, глубина пропила 55мм, плавный пуск, указатель линии реза, боковой упор, два ключа, диск с т/с напайками, 2 запасные щётки, 4,35кг, для пиления дерева, дсп, цсп, пенобетона</t>
    </r>
  </si>
  <si>
    <r>
      <t xml:space="preserve">2150вт, частота вращения на холостом ходу 6400об/мин (под нагрузкой - 4500об/мин), диск </t>
    </r>
    <r>
      <rPr>
        <b/>
        <sz val="16"/>
        <rFont val="Tahoma"/>
        <family val="2"/>
        <charset val="204"/>
      </rPr>
      <t>205х30мм</t>
    </r>
    <r>
      <rPr>
        <sz val="12"/>
        <rFont val="Tahoma"/>
        <family val="2"/>
        <charset val="204"/>
      </rPr>
      <t>, глубина пропила 67,5мм, плавный пуск, указатель линии реза, два комплекта стационарной установки, упор, два ключа, адаптер для пылесоса, диск с т/с напайками, 2 запасные щётки, 6,7кг, для пиления дерева, дсп, цсп, пенобетона</t>
    </r>
  </si>
  <si>
    <r>
      <t xml:space="preserve">2250вт, частота вращения на холостом ходу 6400об/мин (под нагрузкой - 4500об/мин), диск </t>
    </r>
    <r>
      <rPr>
        <b/>
        <sz val="16"/>
        <rFont val="Tahoma"/>
        <family val="2"/>
        <charset val="204"/>
      </rPr>
      <t>235х30мм</t>
    </r>
    <r>
      <rPr>
        <sz val="12"/>
        <rFont val="Tahoma"/>
        <family val="2"/>
        <charset val="204"/>
      </rPr>
      <t>, глубина пропила 85мм, плавный пуск, указатель линии реза, два комплекта стационарной установки, упор, два ключа, адаптер для пылесоса, диск с т/с напайками, 2 запасные щётки, 7кг, для пиления дерева, дсп, цсп, пенобетона</t>
    </r>
  </si>
  <si>
    <t>2150вт, частота вращения на холостом ходу 6000об/мин (под нагрузкой - 4500об/мин), диск 205х30мм, глубина пропила 72,5мм, плавный пуск, указатель линии реза, комплект стационарной установки, упор, два ключа, адаптер для пылесоса, 2 запасные щётки, 6,7кг, для пиления дерева, дсп, цсп, пенобетона.</t>
  </si>
  <si>
    <t>МШУ-2-01-230 10041210</t>
  </si>
  <si>
    <t>RZ3-85/2250 
(со стационаром)</t>
  </si>
  <si>
    <t>2250вт, частота вращения на холостом ходу 4500об/мин, диск 235х30мм, глубина пропила 85,0мм, плавный пуск, указатель линии реза, комплект стационарной установки, упор, два ключа, адаптер для пылесоса, 2 запасные щётки, 7,0кг, для пиления дерева, дсп, цсп, пенобетона.</t>
  </si>
  <si>
    <r>
      <t>Инвертор, ММА, DC, 160-250</t>
    </r>
    <r>
      <rPr>
        <sz val="12"/>
        <rFont val="Tahoma"/>
        <family val="2"/>
        <charset val="204"/>
      </rPr>
      <t>В,</t>
    </r>
    <r>
      <rPr>
        <b/>
        <sz val="12"/>
        <rFont val="Tahoma"/>
        <family val="2"/>
        <charset val="204"/>
      </rPr>
      <t xml:space="preserve"> 30</t>
    </r>
    <r>
      <rPr>
        <sz val="12"/>
        <rFont val="Tahoma"/>
        <family val="2"/>
        <charset val="204"/>
      </rPr>
      <t>-140A, 6,1кВA, напряжение холостого хода 60В, напряжение на дуге 21,2-25,8В, ПВ 60%/140А, 100%/108А, КПД 80%, cos фи 0,73, ток питания эффективный 20,7А, ток питания максимальный 26.7А, 2,0-3,2мм, 2,7кг, термозащита, "форсаж",  "антизалипание", "холодный старт", от -10гр.С до 40гр.С.</t>
    </r>
  </si>
  <si>
    <r>
      <t>Инвертор, ММА, DC, 160-250</t>
    </r>
    <r>
      <rPr>
        <sz val="12"/>
        <rFont val="Tahoma"/>
        <family val="2"/>
        <charset val="204"/>
      </rPr>
      <t>В,</t>
    </r>
    <r>
      <rPr>
        <b/>
        <sz val="12"/>
        <rFont val="Tahoma"/>
        <family val="2"/>
        <charset val="204"/>
      </rPr>
      <t xml:space="preserve"> 30</t>
    </r>
    <r>
      <rPr>
        <sz val="12"/>
        <rFont val="Tahoma"/>
        <family val="2"/>
        <charset val="204"/>
      </rPr>
      <t>-160A, 7,2кВA, напряжение холостого хода 60В, напряжение на дуге 21,2-26,4В, ПВ 60%/160А, 100%/124А, КПД 80%, cos фи 0,73, ток питания эффективный 24,3А, ток питания максимальный 31.4А, 2,0-4,0мм, 2,8кг, термозащита, "форсаж",  "антизалипание", "холодный старт", от -10гр.С. до 40гр.С.</t>
    </r>
  </si>
  <si>
    <t>12В, 2 скорости, 2 литиевых акк. 1,5Ач, "аккумулятор в рукоятке",  быстрая зарядка, 25Нм, одномуфтовый б/з патрон, тормоз шпинделя, индикатор заряда, кейс</t>
  </si>
  <si>
    <t>12В, 2 скорости, 2 литиевых акк. 1,5Ач, "слайдер", быстрая зарядка Li-on., 25Нм,  одномуфтовый б/з патрон, тормоз шпинделя, индикатор заряда, кейс</t>
  </si>
  <si>
    <t>14,4В, 2 скорости, 2 литиевых акк. 1,5Ач, "слайдер", быстрая зарядка Li-on., 28Нм,  одномуфтовый б/з патрон, тормоз шпинделя, индикатор заряда, кейс</t>
  </si>
  <si>
    <t>18В, 2 скорости, 0-450/0-1450об/мин, 2 литиевых акк. 1,5Ач, "слайдер", быстрая зарядка Li-on., 32Нм,  одномуфтовый б/з патрон, тормоз шпинделя, индикатор заряда, кейс</t>
  </si>
  <si>
    <t>24В, 2 скорости, 0-450/0-1450об/мин, 2 литиевых акк. 1,5Ач, "слайдер", быстрая зарядка Li-on., 40Нм,  одномуфтовый б/з патрон, тормоз шпинделя, индикатор заряда, кейс</t>
  </si>
  <si>
    <t>Насосы погружные скважинные PIT</t>
  </si>
  <si>
    <t xml:space="preserve">УШМ, 2000вт, 6500об/мин, 230мм, S2-30, плавный пуск, поворотная рукоятка, фиксация кнопки, быстрый доступ к щёткам, 5кг </t>
  </si>
  <si>
    <t>PMG 150-C PRO PIT</t>
  </si>
  <si>
    <t>PMG 200-C1 МАСТЕР PIT</t>
  </si>
  <si>
    <t>150Вт, цанга 3,2мм,10000-33000 об/мин, кейс, штатив,  гибкий вал, 211 насадок.</t>
  </si>
  <si>
    <t>150Вт, цанга 3,2мм, 10000-33000 об/мин, кейс, штатив,  гибкий вал, 350 насадок, доплнительный гравёр 12В с блоком питания 12В, 4,7кг</t>
  </si>
  <si>
    <t>PSP015006-1100/11  PIT</t>
  </si>
  <si>
    <t>насос дренажный, 220В+/-10%,  мощность 1100 Вт, производительность 15000л/ч, максимальный напор 11м, максимальная глубина погружения 7м, торцевое керамическое уплотнение,  1", 1/2", диаметр частиц до 30мм, вес 9,2кг</t>
  </si>
  <si>
    <t>PСP015011-25/30 PIT</t>
  </si>
  <si>
    <t xml:space="preserve">насос вихревой поверхностный, мощность 370 Вт, 220В+/-10процентов, производительность 2100 л/ч., макс. высота подъема 30 м., макс. глубина всасывания 7м., диаметр подсоединения 1", вес 4,6 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t>
  </si>
  <si>
    <t>PCP015010-32/6  PIT</t>
  </si>
  <si>
    <t>насос циркуляционный, 93Вт, напор 6м, производ-ть 3,5куб.м/час, d отверстия 32мм</t>
  </si>
  <si>
    <t>PBH 28-C1 PIT</t>
  </si>
  <si>
    <r>
      <t>1050Вт, 3 режима, 3,2Дж, SDS+, бур до 28мм, 4600уд/мин, 1300об/мин, кейс,</t>
    </r>
    <r>
      <rPr>
        <b/>
        <sz val="16"/>
        <rFont val="Tahoma"/>
        <family val="2"/>
        <charset val="204"/>
      </rPr>
      <t xml:space="preserve"> режим S1, </t>
    </r>
    <r>
      <rPr>
        <sz val="12"/>
        <rFont val="Tahoma"/>
        <family val="2"/>
        <charset val="204"/>
      </rPr>
      <t>5,3кг</t>
    </r>
  </si>
  <si>
    <t>PAP015022-900/42 PIT</t>
  </si>
  <si>
    <t xml:space="preserve">насосная станция, мощность 900 Вт, 220В+/-10процентов, производительность 3300 л/час, макс. высота подъема 42 м., макс. глубина всасывания 8м., вход/выход 1"/1", вес 13,6 кг, гидроаккумулятор 24л,  асинхронный двигатель, чугунный корпус,  tводы не более 45гр.ц., количество включений не более 40раз/час, нормальная наработка 8 часов в сутки , приборы сбоку, срок службы 5 лет </t>
  </si>
  <si>
    <t>PAP015008-1000/44 PIT</t>
  </si>
  <si>
    <t>Стойка для дрели P0010002</t>
  </si>
  <si>
    <t>Стойка для дрели P0010002, регулировка наклона</t>
  </si>
  <si>
    <t>Стойка для дрели P0010001</t>
  </si>
  <si>
    <t>Стойка для дрели P0010001, глубина сверления 60мм, диаметр крепления 50мм, высота 500мм, без тисов, 3,4кг</t>
  </si>
  <si>
    <t>Стойка для УШМ P0010003</t>
  </si>
  <si>
    <t>Стойка для УШМ P0010004</t>
  </si>
  <si>
    <t>Стойка для УШМ (115-125) P0010003, тиски с поворотом до 45 гр., 2,9кг</t>
  </si>
  <si>
    <t>Стойка для УШМ (100-150) P0010004, тиски с поворотом до 45 гр., 3,2кг</t>
  </si>
  <si>
    <r>
      <t xml:space="preserve">Линейка угловая ИДФР290801011
</t>
    </r>
    <r>
      <rPr>
        <b/>
        <sz val="16"/>
        <rFont val="Tahoma"/>
        <family val="2"/>
        <charset val="204"/>
      </rPr>
      <t>АКЦИЯ</t>
    </r>
  </si>
  <si>
    <r>
      <t xml:space="preserve">Поворотная головка к дрели  ПГ1
</t>
    </r>
    <r>
      <rPr>
        <b/>
        <sz val="16"/>
        <rFont val="Tahoma"/>
        <family val="2"/>
        <charset val="204"/>
      </rPr>
      <t>АКЦИЯ</t>
    </r>
  </si>
  <si>
    <t>600Вт, расход 1000 мл/мин, бачок 900 мл, воздушный рукав 1,8м, вязкость до 100DIN, сопло 2.0/2.5/3.0мм, 3,8кг</t>
  </si>
  <si>
    <t>500Вт, расход 800 мл/мин, макс. вязкость 70 DIN, бачок 900 мл, SDS разъем, сопло 2.0/2.5/3.0мм, 2,2кг</t>
  </si>
  <si>
    <t xml:space="preserve">насосная станция, мощность 1000 Вт, 220В+/-10процентов, производительность 3200 л/час, макс. высота подъема 44 м., макс. глубина всасывания 7м., вход/выход 1"/1", вес 14,0 кг, гидроаккумулятор 24л,  асинхронный двигатель,  корпус пластиковый,  tводы не более 40гр.ц., количество включений не более 40раз/час, нормальная наработка 8 часов в сутки , приборы на штуцере гидроаккумулятора, срок службы 5 лет </t>
  </si>
  <si>
    <t>предпродажная подготовка молотка, заправка маслом, пробный пуск</t>
  </si>
  <si>
    <t xml:space="preserve">ППП молотков
PIT </t>
  </si>
  <si>
    <t>степлер электрический, скорость работы 20шт/мин, вместимость магазина 100шт, скобы 6мм/15-25мм, гвозди 1,8-2.0мм/15-32мм</t>
  </si>
  <si>
    <t xml:space="preserve"> PST65-C PIT</t>
  </si>
  <si>
    <t>680Вт, 500-3000об/мин, до 65мм в дереве,  б/з патрон, литая подошва, 3 положения подкачки, 3,2кг</t>
  </si>
  <si>
    <t>молоток отбойный мощностью 1700Вт, сила удара 40 Дж, посадочный разьём HEX 30, перед работой необходимо залить масло, 1300 уд/мин, HEXAGON, в комплекте: пика, зубило, смазка, стальной кейс, ПЕРЕД ЭКСПЛУАТАЦИЕЙ ЗАЛИТЬ МАСЛО, режим работы 15минут/5минут, наработка 40часов/месяц</t>
  </si>
  <si>
    <t>ДИОЛД 
НД-500-01 40011120</t>
  </si>
  <si>
    <t>насос дренажный, 220В+/-10%,  мощность 500 Вт, производительность 7020л/ч, максимальный напор 8м, максимальная глубина погружения 7м, длина кабеля 10м, присоединительный размер 1/1" и 1/2", диаметр инородных частиц до 5мм, вес с упаковкой 3,0кг</t>
  </si>
  <si>
    <t>ДИОЛД
НД-800-01 40011130</t>
  </si>
  <si>
    <t>насос дренажный, 220В+/-10%,  мощность 800 Вт, производительность 13020л/ч, максимальный напор 8м, максимальная глубина погружения 7м, длина кабеля 10м, присоединительный размер 1/1" и 1/2", диаметр инородных частиц до 35мм, вес с упаковкой 4,1кг</t>
  </si>
  <si>
    <r>
      <t xml:space="preserve">перфоратор, 800вт, 3 реж., реверс, до </t>
    </r>
    <r>
      <rPr>
        <b/>
        <sz val="16"/>
        <rFont val="Tahoma"/>
        <family val="2"/>
        <charset val="204"/>
      </rPr>
      <t>26мм</t>
    </r>
    <r>
      <rPr>
        <sz val="12"/>
        <rFont val="Tahoma"/>
        <family val="2"/>
        <charset val="204"/>
      </rPr>
      <t>, SDS+, вертикальный двигатель, 0-1000об/мин, 0-4800уд/мин, 3,5Дж, 3,3кг, кейс, S2-30мин</t>
    </r>
  </si>
  <si>
    <t>Фен технический</t>
  </si>
  <si>
    <t>PAC016002-3.3/100  PIT</t>
  </si>
  <si>
    <t>Компрессоры с прямой и ремённой передачей, до 8-10 бар (регулиремый диапазон до 6-8 бар) ДИОЛД, ИНТЕРСКОЛ, PIT</t>
  </si>
  <si>
    <r>
      <t xml:space="preserve">110л/мин, 24л, 8бар, 0,6кВт, 220В+/-5%, </t>
    </r>
    <r>
      <rPr>
        <b/>
        <sz val="16"/>
        <rFont val="Tahoma"/>
        <family val="2"/>
        <charset val="204"/>
      </rPr>
      <t>безмасляный</t>
    </r>
    <r>
      <rPr>
        <sz val="12"/>
        <rFont val="Tahoma"/>
        <family val="2"/>
        <charset val="204"/>
      </rPr>
      <t>, тип привода-прямой, 1400об/мин, ПВ40% при расходе больше 50%, ПВ60% при расходе от 25% до 50%, ПВ100% при расходе от 0% до 25%, 17 кг</t>
    </r>
  </si>
  <si>
    <r>
      <t>369л/мин, 100л, 8бар, 2,3кВт, 220В+/-5%, масляный, тип привода-</t>
    </r>
    <r>
      <rPr>
        <b/>
        <sz val="16"/>
        <rFont val="Tahoma"/>
        <family val="2"/>
        <charset val="204"/>
      </rPr>
      <t>ремённый</t>
    </r>
    <r>
      <rPr>
        <sz val="12"/>
        <rFont val="Tahoma"/>
        <family val="2"/>
        <charset val="204"/>
      </rPr>
      <t>, 1100об/мин, два цилиндра, ПВ40% при расходе больше 50%, ПВ60% при расходе от 25% до 50%, ПВ100% при расходе от 0% до 25%, 75кг</t>
    </r>
  </si>
  <si>
    <r>
      <t xml:space="preserve">Миксер-дрель МД2-7-РЭ "Professional" (в кейсе) ИДФР298179002-К1/К2
</t>
    </r>
    <r>
      <rPr>
        <b/>
        <sz val="16"/>
        <rFont val="Tahoma"/>
        <family val="2"/>
        <charset val="204"/>
      </rPr>
      <t>АКЦИЯ</t>
    </r>
  </si>
  <si>
    <r>
      <t>Сверлильная машина 
МСУ10-13-РЭ М</t>
    </r>
    <r>
      <rPr>
        <b/>
        <sz val="16"/>
        <rFont val="Tahoma"/>
        <family val="2"/>
        <charset val="204"/>
      </rPr>
      <t xml:space="preserve"> "Мастер"</t>
    </r>
    <r>
      <rPr>
        <sz val="12"/>
        <rFont val="Tahoma"/>
        <family val="2"/>
        <charset val="204"/>
      </rPr>
      <t xml:space="preserve"> (в кейсе)
ИДФР298115006-01К1
</t>
    </r>
    <r>
      <rPr>
        <b/>
        <sz val="16"/>
        <rFont val="Tahoma"/>
        <family val="2"/>
        <charset val="204"/>
      </rPr>
      <t>АКЦИЯ</t>
    </r>
  </si>
  <si>
    <r>
      <t xml:space="preserve">Сверлильная машина с ударом МСУ9-16-2РЭ "Professional" (в кейсе) ИДФР298115005-К7
</t>
    </r>
    <r>
      <rPr>
        <b/>
        <sz val="16"/>
        <rFont val="Tahoma"/>
        <family val="2"/>
        <charset val="204"/>
      </rPr>
      <t>АКЦИЯ</t>
    </r>
  </si>
  <si>
    <r>
      <t xml:space="preserve">Углошлифовальная машина МШУ9-16-180 "Professional"  (в коробке) 
ИДФР298135008-К1
</t>
    </r>
    <r>
      <rPr>
        <b/>
        <sz val="16"/>
        <rFont val="Tahoma"/>
        <family val="2"/>
        <charset val="204"/>
      </rPr>
      <t>АКЦИЯ</t>
    </r>
  </si>
  <si>
    <r>
      <t xml:space="preserve">Углошлифовальная машина МШУ9-16-180Э "Professional" (в коробке) 
ИДФР298135008-01
</t>
    </r>
    <r>
      <rPr>
        <b/>
        <sz val="16"/>
        <rFont val="Tahoma"/>
        <family val="2"/>
        <charset val="204"/>
      </rPr>
      <t>АКЦИЯ</t>
    </r>
  </si>
  <si>
    <r>
      <t xml:space="preserve">Углошлифовальная машина МШУ8-14-125 М </t>
    </r>
    <r>
      <rPr>
        <b/>
        <sz val="16"/>
        <rFont val="Tahoma"/>
        <family val="2"/>
        <charset val="204"/>
      </rPr>
      <t>"Мастер"</t>
    </r>
    <r>
      <rPr>
        <sz val="12"/>
        <rFont val="Tahoma"/>
        <family val="2"/>
        <charset val="204"/>
      </rPr>
      <t xml:space="preserve">  (в коробке) 
ИДФР298135006-07К1
</t>
    </r>
    <r>
      <rPr>
        <b/>
        <sz val="16"/>
        <rFont val="Tahoma"/>
        <family val="2"/>
        <charset val="204"/>
      </rPr>
      <t>АКЦИЯ</t>
    </r>
  </si>
  <si>
    <r>
      <t xml:space="preserve">Линейка ИДФР290801002И
</t>
    </r>
    <r>
      <rPr>
        <b/>
        <sz val="16"/>
        <rFont val="Tahoma"/>
        <family val="2"/>
        <charset val="204"/>
      </rPr>
      <t>АКЦИЯ</t>
    </r>
  </si>
  <si>
    <r>
      <t xml:space="preserve">Стол для лобзика ИДФР301313003
</t>
    </r>
    <r>
      <rPr>
        <b/>
        <sz val="16"/>
        <rFont val="Tahoma"/>
        <family val="2"/>
        <charset val="204"/>
      </rPr>
      <t>АКЦИЯ</t>
    </r>
  </si>
  <si>
    <r>
      <t xml:space="preserve">Бороздодел Б4-70  "Professional" (в коробке) ИДФР298416006
</t>
    </r>
    <r>
      <rPr>
        <b/>
        <sz val="16"/>
        <rFont val="Tahoma"/>
        <family val="2"/>
        <charset val="204"/>
      </rPr>
      <t>АКЦИЯ</t>
    </r>
  </si>
  <si>
    <t xml:space="preserve"> PEМ006-C1 PIT</t>
  </si>
  <si>
    <t>1200Вт, 11500-34000об/мин, ход 55мм,  цанга 8мм, 4,5кг</t>
  </si>
  <si>
    <t xml:space="preserve"> PEМ006-C2 PIT</t>
  </si>
  <si>
    <t>1500Вт, 12000-26000об/мин, ход 55мм,  цанга 12мм, 5,5кг</t>
  </si>
  <si>
    <r>
      <t xml:space="preserve">Насадка ИДФР304159003И
</t>
    </r>
    <r>
      <rPr>
        <b/>
        <sz val="16"/>
        <rFont val="Tahoma"/>
        <family val="2"/>
        <charset val="204"/>
      </rPr>
      <t>АКЦИЯ</t>
    </r>
  </si>
  <si>
    <t>PAC016001-2.5/100  PIT</t>
  </si>
  <si>
    <t>НЭ 2000 К СНЕГИРЬ    PIT</t>
  </si>
  <si>
    <r>
      <t>1кВт/2кВт, 230v-50Hz, 198м</t>
    </r>
    <r>
      <rPr>
        <vertAlign val="superscript"/>
        <sz val="12"/>
        <rFont val="Tahoma"/>
        <family val="2"/>
        <charset val="204"/>
      </rPr>
      <t>3</t>
    </r>
    <r>
      <rPr>
        <sz val="12"/>
        <rFont val="Tahoma"/>
        <family val="2"/>
        <charset val="204"/>
      </rPr>
      <t>/час, керамический греющий элемент,  1,65кг</t>
    </r>
  </si>
  <si>
    <t>МПШ-1  10045050</t>
  </si>
  <si>
    <t>ленточная шлифмашина, 800вт, 280м/мин, 75х457мм, 3,0кг, S2-30мин.</t>
  </si>
  <si>
    <r>
      <t xml:space="preserve">ленточная шлифмашина, 950вт, 0-280м/мин, 75х457мм, 3,2кг, </t>
    </r>
    <r>
      <rPr>
        <b/>
        <sz val="16"/>
        <rFont val="Tahoma"/>
        <family val="2"/>
        <charset val="204"/>
      </rPr>
      <t>кейс</t>
    </r>
    <r>
      <rPr>
        <sz val="12"/>
        <rFont val="Tahoma"/>
        <family val="2"/>
        <charset val="204"/>
      </rPr>
      <t xml:space="preserve">, опорная рамка, </t>
    </r>
    <r>
      <rPr>
        <b/>
        <sz val="16"/>
        <rFont val="Tahoma"/>
        <family val="2"/>
        <charset val="204"/>
      </rPr>
      <t>струбцины для стационара</t>
    </r>
    <r>
      <rPr>
        <sz val="12"/>
        <rFont val="Tahoma"/>
        <family val="2"/>
        <charset val="204"/>
      </rPr>
      <t>,  S2-30мин.</t>
    </r>
  </si>
  <si>
    <t>ленточная шлифмашина, 1000вт, 120-380м/мин, 76х533мм, 3,5кг, S2-30мин.</t>
  </si>
  <si>
    <t>PKS 185-D1 PIT</t>
  </si>
  <si>
    <t>PAC016004-06/24  PIT</t>
  </si>
  <si>
    <t>РСМ255-C2 PIT</t>
  </si>
  <si>
    <t>PMI 200-D1 IGBT P.I.T. (130А)</t>
  </si>
  <si>
    <t>Диск заточной CHAMPION (3/8PM",0,325",1/4) 108х3,2х22,2 для станка C2000</t>
  </si>
  <si>
    <t>Диск заточной CHAMPION 108х3,2х22,2  С2030</t>
  </si>
  <si>
    <t>Инвертор сварочный, ММА, DC, сеть 170-260В, 10-120А, электрод до 3,0мм, холостой ход 78В, ПВ 60%, antistick, ark force, hot start, 4,0кВт, 4.6кг</t>
  </si>
  <si>
    <t>24В, 2 скорости, 0-450/0-1450об/мин, 2 литиевых акк. 1,5Ач, "слайдер", быстрая зарядка Li-on., 40Нм,  б/з патрон, кейс</t>
  </si>
  <si>
    <t>PSR 24-D1 PIT</t>
  </si>
  <si>
    <r>
      <t xml:space="preserve">1800вт, частота вращения на холостом ходу 6000об/мин (под нагрузкой - 4000об/мин), диск </t>
    </r>
    <r>
      <rPr>
        <b/>
        <sz val="16"/>
        <rFont val="Tahoma"/>
        <family val="2"/>
        <charset val="204"/>
      </rPr>
      <t>205х30мм</t>
    </r>
    <r>
      <rPr>
        <sz val="12"/>
        <rFont val="Tahoma"/>
        <family val="2"/>
        <charset val="204"/>
      </rPr>
      <t>, глубина пропила 72,5мм, плавный пуск, указатель линии реза,  комплект стационарной установки, упор, два ключа, адаптер для пылесоса, диск с т/с напайками, 2 запасные щётки, 6,7кг, для пиления дерева, дсп, цсп, пенобетона</t>
    </r>
  </si>
  <si>
    <t>ERP-24/780ER</t>
  </si>
  <si>
    <t xml:space="preserve">перфоратор SDS+, 780Вт, 0-1100об/мин, 4000ударов/мин., 2,7Дж, 3-х режимный, реверс, в бетоне 24мм, кейс, сверлильный патрон на 13мм, адаптер на сверлильный патрон 1/2"-SDS+, винт МL5x20, три бура 6, 8, 10, долото, пика, запасные щётки. </t>
  </si>
  <si>
    <t>ERP-26/850ER</t>
  </si>
  <si>
    <t xml:space="preserve">перфоратор SDS+, 850Вт, 0-1100об/мин, 4000ударов/мин., 3,0Дж, 3-х режимный, реверс, в бетоне 26мм, кейс, сверлильный патрон на 13мм, адаптер на сверлильный патрон 1/2"-SDS+, винт МL5x20, три бура 6, 8, 10, долото, пика, запасные щётки. </t>
  </si>
  <si>
    <t>Смесители</t>
  </si>
  <si>
    <t>Дрели,  шуруповёрты</t>
  </si>
  <si>
    <t>PSR 24-C2 PIT</t>
  </si>
  <si>
    <t>24В, ударный, 2 скорости, 0-450/0-1450об/мин, 2 литиевых акк. 2Ач с индикатором заряда, "слайдер", стальной б/з патрон 1.5-13мм,  быстрая зарядка Li-on., 65Нм, разборный электродвигатель, подсветка,  кейс, наручное и поясное крепление,  2,4кг</t>
  </si>
  <si>
    <t>Пилы дисковые, пилы дисковые погружные</t>
  </si>
  <si>
    <t>аккумулятор для PSR20-C, 20-C1, 20-С2, PID03003-20M2/BL</t>
  </si>
  <si>
    <t>Стойка для УШМ P0010007</t>
  </si>
  <si>
    <t>Стойка для УШМ (180-230) P0010007, тиски с поворотом до 45 гр., 5,0кг</t>
  </si>
  <si>
    <t>Отвёртки аккумуляторные</t>
  </si>
  <si>
    <t>PD03P3.6-006 PIT</t>
  </si>
  <si>
    <t>3.6В, 180об/мин, 1/4",  литиевый акк. 1,3Ач, "аккумулятор в рукоятке",  быстрая зарядка Li-on. USB, 15 бит, отвёртка для мелких шурупов, трансформер, фонарик, подсветка,  кейс</t>
  </si>
  <si>
    <t>PWS 230-D2 PIT</t>
  </si>
  <si>
    <t>2300Вт, 230мм, 6000об./мин., плавный пуск, поворотная рукоятка</t>
  </si>
  <si>
    <t xml:space="preserve">Подметальные машины CHAMPION </t>
  </si>
  <si>
    <t xml:space="preserve">CHAMPION С3060
</t>
  </si>
  <si>
    <t>снегоотбрасыватель навесной для машины подметально-уборочной GS5562, ширина захвата 56см, высота захвата 51см, угол поворота желоба выброса снега 0-180град., 24,4кг</t>
  </si>
  <si>
    <t xml:space="preserve">CHAMPION GS5562
</t>
  </si>
  <si>
    <t>машина подметально-уборочная, 5,5лс, 163см.куб.,  привод ремённый, ширина щётки 620мм, диаметр щётки 420мм, поворот щётки на 19 град., 4F/2R ,колеса 13*4,1-6,, бак 3,6л, масло 0,6л, стартер ручной,  68кг</t>
  </si>
  <si>
    <t>CHAMPION SA16</t>
  </si>
  <si>
    <t>опрыскиватель аккумуляторный, 12В, 8Ач (3-4 часа работы),  5,5Бар, 0,5-2,5м, 3,6л/мин,  бак 16л, шланг 1,2м, трубка телескопическая 0,5-0,8м,  5,3кг</t>
  </si>
  <si>
    <t xml:space="preserve">2150Вт, шина 16", 0.325-1,3-64, 14,5м/сек, безинструментальное натяжение, двигатель поперечный, 5,5кг </t>
  </si>
  <si>
    <r>
      <t xml:space="preserve">Сверлильная машина 
МСУ11-13РЭ "Professional"                    (в коробке) 
ИДФР298115007-К1
</t>
    </r>
    <r>
      <rPr>
        <b/>
        <sz val="16"/>
        <rFont val="Tahoma"/>
        <family val="2"/>
        <charset val="204"/>
      </rPr>
      <t>АКЦИЯ</t>
    </r>
  </si>
  <si>
    <t>пила дисковая, 1300вт, 4800об/мин, глубина 54мм,  165ммх20ммх24Т, 4,1кг, S2-30</t>
  </si>
  <si>
    <t>Пилы дисковые мини</t>
  </si>
  <si>
    <t>1250Вт, 185ммх20ммх24Т, 4800об./мин., глубина пропила 60мм, 3,9кг</t>
  </si>
  <si>
    <t>1300Вт, 185ммх20ммх40Т, 5000об./мин., глубина пропила 60мм, 4,1кг</t>
  </si>
  <si>
    <t>2000Вт, 200ммх30ммх40Т, 5500об./мин., глубина пропила 72мм, струбцины для стационарной установки, 6,6кг</t>
  </si>
  <si>
    <t>станок для заточки цепей, 130вт, 2500об/мин,  100мм х 10мм х 3,5мм, 2кг, S2-30</t>
  </si>
  <si>
    <t>Пилы дисковые многофункциональные (мини)</t>
  </si>
  <si>
    <t>PSB 13-C5 PIT</t>
  </si>
  <si>
    <t>смеситель, 1700 Вт, 0-1000об/мин, пылезащищённый выключатель, резьба в шпинделе М14, объём перемешиваемого материала до 65 литров, max. 216Nm, 4,51кг, в комплекте насадка 120мм, запасные щётки 2 комплекта, шейка 59мм</t>
  </si>
  <si>
    <t>1600 Вт(max), 20 кПа, автоматическое включение электроинструмента (до 2000 Вт), стальной контейнер 30 л., стальная телескопическая трубка,  всасывает жидкость, шланг 3,0 м, шнур 5.0 м, насадки, 7.2 кг</t>
  </si>
  <si>
    <t>1400 Вт(max), 18 кПа, автоматическое включение электроинструмента (до 2000 Вт), стальной контейнер 20 л., стальная телескопическая трубка, всасывает жидкость, шланг 3,0 м, шнур 5.0 м, насадки, 6.8 кг</t>
  </si>
  <si>
    <t>пуско-зарядное устройство, 12/24В, ток зар. 15/25А, пусковой ток 100А,  мощн. 0,85кВт/5,0кВт, заряжаемый аккумулятор 20-125Ач/30-250Ач, 9кг</t>
  </si>
  <si>
    <t>пуско-зарядное устройство, 12/24В, ток зар. 20/30А, пусковой ток 130А,  мощн. 0,95кВт/6,4кВт, заряжаемый аккумулятор 20-250Ач/30-300Ач, 10,3кг</t>
  </si>
  <si>
    <t>зарядное устройство, 12/24В, ток зар. 15/20А, mах ток 30А, мощн. 700Вт, емкость заряжаемого аккумулятора 20-48/28-85Ач</t>
  </si>
  <si>
    <t>пуско-зарядное устройство, 12/24В, ток зар. 40/50А, пусковой ток 300А, мощн. 1,4кВт/8,0кВт, заряжаемый аккумулятор 40-700Ач, 15,4кг</t>
  </si>
  <si>
    <t>пуско-зарядное устройство, 12/24В, ток зар. 60/70А, пусковой ток 480А, мощн. 2,2кВт/12,0кВт, заряжаемый аккумулятор 60-1000Ач, 23,7кг</t>
  </si>
  <si>
    <t>Бензопилы  BRAIT</t>
  </si>
  <si>
    <r>
      <t>350л/мин, 70л, 8бар, 2,3кВт, 220В+/-5%, масляный, тип привода-</t>
    </r>
    <r>
      <rPr>
        <b/>
        <sz val="16"/>
        <rFont val="Tahoma"/>
        <family val="2"/>
        <charset val="204"/>
      </rPr>
      <t>ремённый</t>
    </r>
    <r>
      <rPr>
        <sz val="12"/>
        <rFont val="Tahoma"/>
        <family val="2"/>
        <charset val="204"/>
      </rPr>
      <t>, 1100об/мин, два цилиндра, ПВ40% при расходе больше 50%, ПВ60% при расходе от 25% до 50%, ПВ100% при расходе от 0% до 25%, 51кг</t>
    </r>
  </si>
  <si>
    <t>Пуско-зарядные устройства</t>
  </si>
  <si>
    <t>Зарядные устройства</t>
  </si>
  <si>
    <t>Двигатели CHAMPION, BRAIT</t>
  </si>
  <si>
    <t>ППП бензопил 
BRAIT</t>
  </si>
  <si>
    <t>ППП бензопил 
PIT</t>
  </si>
  <si>
    <t xml:space="preserve">ППП двигателей </t>
  </si>
  <si>
    <t>предпродажная подготовка бензопил  (сборка, заправка, пробный пуск)</t>
  </si>
  <si>
    <r>
      <t xml:space="preserve">мотокультиватор, 212см.куб., 5,15кВт/7л.с., культивирование ширина/глубина 830/330мм, бак 3,6л, мах 2,5л/час,  вперёд/назад (2/1х 2), ремённая+цепной редуктор+зубчатая передача , трансмиссионное 85W90 3,5л., моторное 10W-40 0,6л, ручной старт, межосевая разблокировка, шкив отбора мощности,  колёса 4/8", 84кг, </t>
    </r>
    <r>
      <rPr>
        <b/>
        <sz val="16"/>
        <rFont val="Tahoma"/>
        <family val="2"/>
        <charset val="204"/>
      </rPr>
      <t>собран, заправлен</t>
    </r>
  </si>
  <si>
    <t>предпродажная подготовка бензопил BRAIT (сборка, заправка, пробный пуск), для витринных образцов цена ппп 0.00рублей</t>
  </si>
  <si>
    <t>предпродажная подготовка бензопил CHAMPION (сборка, заправка, пробный пуск), для витринных образцов цена ппп 0.00рублей</t>
  </si>
  <si>
    <t>предпродажная подготовка бензопил PIT (сборка, заправка, пробный пуск), цена ппп витринных образцов 0.00рублей</t>
  </si>
  <si>
    <t>PWS 115-С PIT</t>
  </si>
  <si>
    <t>800Вт, 115мм, 12000об./мин.</t>
  </si>
  <si>
    <t>BRAIT BR-4518</t>
  </si>
  <si>
    <t xml:space="preserve">45,2 куб.см., 2,2кВт/2,5л.с., шина 18"(450мм), цепь 72-0.325-1.5,  зубчатый упор, металлический маслянный насос, топливный бак 550 мл, масляный бак 260 мл,  AVS, праймер, лёгкий старт, 20 часов в месяц, 7,0кг </t>
  </si>
  <si>
    <t>980Вт, 0-2500об./мин., ход 20мм, глубина пропила 150мм, 3,4кг</t>
  </si>
  <si>
    <t>1200Вт, 0-2500об./мин., ход 20мм, глубина пропила 150мм, 3,5кг</t>
  </si>
  <si>
    <t>CHAMPION CSB400</t>
  </si>
  <si>
    <t>пила аккумуляторная, 36В,  4,0Ач Li-ion,  3,6кг, 14мин, шина 14", 3/8-1,3-52, 7300об/мин, в комплекте нет з/устройства и аккумулятора</t>
  </si>
  <si>
    <t>аккумулятор, 36В, 2,5Ач Li-ion, 0,85кг,  t хранения от+10°С до+20°С)</t>
  </si>
  <si>
    <t>CHAMPION B400</t>
  </si>
  <si>
    <t>CHAMPION B401</t>
  </si>
  <si>
    <t>аккумулятор, 36В, 4,0Ач Li-ion, 1,3кг,  t хранения от+10°С до+20°С)</t>
  </si>
  <si>
    <t>CHAMPION CH400</t>
  </si>
  <si>
    <t>устройство зарядное для аккумуляторов, 36В,  2А Li-ion, 0,6кг время зарядки85/130мин, 80Вт</t>
  </si>
  <si>
    <t xml:space="preserve">CHAMPION BC 6712
</t>
  </si>
  <si>
    <t>CHAMPION С3033
косилка роторная</t>
  </si>
  <si>
    <t>Косилка роторная навесная для мотокультиватора BC8713,BC8716</t>
  </si>
  <si>
    <t>лобзик, 850вт, толщина до 100мм, 0-3000ход/мин, б/з патрон, ход 18мм, маятник, 2,1кг, подсветка рабочей зоны, S2-30</t>
  </si>
  <si>
    <t>Элементы съемные для щетки GS5562 (комплект 18шт.(9х2), диаметр 350 мм)</t>
  </si>
  <si>
    <t xml:space="preserve">мотокультиватор, 196см.куб., 5,15кВт/7,0л.с., культивирование ширина/глубина 300-550-850мм/330мм, бак 3,6л, вперёд/назад 1/1, понижающая передача 30:1,  49кг </t>
  </si>
  <si>
    <r>
      <t xml:space="preserve">г.Челябинск, Свердловский тракт, 5ф, здание СР "ПРОРАБ", цокольный этаж, южное крыло 
проезд: 
трамвай - 3, 14, 19, 20, 21 - ост. "Ветлечебница"
автобус - 15, 16, 31, 71 - ост. "Ветлечебница",
троллейбус - 14, 15 - ост. "Ветлечебница".
тел/факс (351) 220-18-97, 220-18-98, телефон (351) 270-50-94(магазин), 269-60-74(сервисный центр),  
E-mail чтобы купить: office@neya-tools.ru, market@neya-tools.ru, e-mail сервисного центра: service.dir@neya-tools.ru, service@neya-tools.ru
</t>
    </r>
    <r>
      <rPr>
        <b/>
        <sz val="12"/>
        <rFont val="Tahoma"/>
        <family val="2"/>
        <charset val="204"/>
      </rPr>
      <t xml:space="preserve">http://  www.status-tools.ru ,www.phiolent.com, www.diold.ru , www.championtool.ru,  www.pittools.ru , www.makita.ru, www.fdbrait.ru </t>
    </r>
  </si>
  <si>
    <r>
      <rPr>
        <b/>
        <sz val="26"/>
        <rFont val="Tahoma"/>
        <family val="2"/>
        <charset val="204"/>
      </rPr>
      <t>Электроинструмент
P.I.T.</t>
    </r>
    <r>
      <rPr>
        <b/>
        <sz val="16"/>
        <rFont val="Tahoma"/>
        <family val="2"/>
        <charset val="204"/>
      </rPr>
      <t xml:space="preserve">
(www.pittools.ru) 
      </t>
    </r>
  </si>
  <si>
    <r>
      <rPr>
        <b/>
        <sz val="26"/>
        <rFont val="Tahoma"/>
        <family val="2"/>
        <charset val="204"/>
      </rPr>
      <t>Оборудование</t>
    </r>
    <r>
      <rPr>
        <b/>
        <sz val="16"/>
        <rFont val="Tahoma"/>
        <family val="2"/>
        <charset val="204"/>
      </rPr>
      <t xml:space="preserve">
</t>
    </r>
    <r>
      <rPr>
        <b/>
        <sz val="26"/>
        <rFont val="Tahoma"/>
        <family val="2"/>
        <charset val="204"/>
      </rPr>
      <t>ДИОЛД  RUCELF  CHAMPION  FORWARD  ИНСТАР HIKOKI  MAKITA</t>
    </r>
    <r>
      <rPr>
        <b/>
        <sz val="16"/>
        <rFont val="Tahoma"/>
        <family val="2"/>
        <charset val="204"/>
      </rPr>
      <t xml:space="preserve">
(www.diold.ru  www.championtool.ru www.fdbrait.ru   www.championtool.ru www.pittools.ru)</t>
    </r>
  </si>
  <si>
    <t>BRAIT BR-580</t>
  </si>
  <si>
    <t>BRAIT BR-580С</t>
  </si>
  <si>
    <t>2000 Вт, термовоздуходувка, электронная регулировка температуры, 60-600 гр.Ц., шаг 10гр.Ц.,  электронная регулировка воздушного потока, производительность 250-500л/мин, коробка</t>
  </si>
  <si>
    <t>3.4кВт/4,6л.с, 2-х тактный двигатель 58см.куб, штанга неразъёмная, триммерная головка + нож3Т/255мм/25.4мм, бак 0,95л, топливо 25:1, леска 2,4мм, 8,3кг/7кг</t>
  </si>
  <si>
    <t>3.4кВт/4,6л.с, 2-х тактный двигатель 58см.куб, штанга разъёмная, триммерная головка + нож3Т/255мм/25.4мм, бак 0,95л, топливо 25:1, леска 2,4мм, 8,3кг/7кг</t>
  </si>
  <si>
    <r>
      <t xml:space="preserve">головка муфтовая для рукава D-3", к мотопомпам GP80, GTP80H,  </t>
    </r>
    <r>
      <rPr>
        <b/>
        <sz val="14"/>
        <rFont val="Tahoma"/>
        <family val="2"/>
        <charset val="204"/>
      </rPr>
      <t>резьба метрическая</t>
    </r>
  </si>
  <si>
    <t>PWS 125-С5 PIT</t>
  </si>
  <si>
    <t xml:space="preserve">1000Вт, 125мм, 11000об./мин., съёмный воздушный фильтр </t>
  </si>
  <si>
    <t>Диск пильный 150х24Тх20мм ДИОЛД 90061007</t>
  </si>
  <si>
    <t>диск пильный  диаметр 150мм, 24 зуба, 16мм/20мм посадочный диаметр, с  тс напайками</t>
  </si>
  <si>
    <t>диск пильный  диаметр 150мм, 48 зубьев, 16мм/20мм посадочный диаметр, с  тс напайками</t>
  </si>
  <si>
    <t>Диск пильный 150х48Тх20мм ДИОЛД 90061008</t>
  </si>
  <si>
    <t>Диск пильный 150х60Тх20мм ДИОЛД 90061009</t>
  </si>
  <si>
    <t>диск пильный  диаметр 150мм, 60 зубьев, 16мм/20мм посадочный диаметр, с  тс напайками</t>
  </si>
  <si>
    <t>Диск пильный 160х48Тх32мм ДИОЛД 90061017</t>
  </si>
  <si>
    <t>диск пильный  диаметр 160мм, 48 зубьев, 32мм посадочный диаметр, с тс напайками</t>
  </si>
  <si>
    <t>Диск пильный 165х24Тх20мм ДИОЛД 90061147</t>
  </si>
  <si>
    <t>диск пильный  диаметр 165мм, 24 зуба, 20мм посадочный диаметр, с тс напайками</t>
  </si>
  <si>
    <t>Диск пильный 200х48Тх30мм  ДИОЛД 90061036</t>
  </si>
  <si>
    <t>диск пильный  диаметр 200мм, 48 зубьев, 30мм посадочный диаметр, с тс напайками</t>
  </si>
  <si>
    <t xml:space="preserve">Диск пильный 210х40Тх30мм ДИОЛД 90061108 </t>
  </si>
  <si>
    <t>диск пильный  диаметр 210мм, 40 зубьев, 30мм посадочный диаметр, с тс напайками</t>
  </si>
  <si>
    <t xml:space="preserve">Диск пильный 210х60Тх30мм ДИОЛД 90061110 </t>
  </si>
  <si>
    <t>диск пильный  диаметр 210мм, 60 зубьев, 30мм посадочный диаметр, с тс напайками</t>
  </si>
  <si>
    <t>Диск пильный 400х60Тх50мм ДИОЛД 90061082</t>
  </si>
  <si>
    <t>диск пильный  диаметр 400мм, 60 зубьев, 50мм посадочный диаметр, с тс напайками</t>
  </si>
  <si>
    <t>МЗС-04  10162060</t>
  </si>
  <si>
    <r>
      <t xml:space="preserve">МЭВ-1 </t>
    </r>
    <r>
      <rPr>
        <b/>
        <sz val="12"/>
        <rFont val="Tahoma"/>
        <family val="2"/>
        <charset val="204"/>
      </rPr>
      <t xml:space="preserve">(кейс) 
</t>
    </r>
    <r>
      <rPr>
        <sz val="12"/>
        <rFont val="Tahoma"/>
        <family val="2"/>
        <charset val="204"/>
      </rPr>
      <t>10091030</t>
    </r>
  </si>
  <si>
    <t>машина для врезного пиления дреесины, гипсокартона, пластика, подрезания по месту, шлифования, удаления остатка клея, мастики, 600вт, частота колебаний насадок 10000-16000кол/минуту, амплитуда 5 градусов, 1,7кг, 4 насадки , S2-30, в кейсе</t>
  </si>
  <si>
    <t>ПРЭ-11М 10051150</t>
  </si>
  <si>
    <r>
      <t xml:space="preserve">перфоратор, 800вт, 3 реж., реверс, до </t>
    </r>
    <r>
      <rPr>
        <b/>
        <sz val="16"/>
        <rFont val="Tahoma"/>
        <family val="2"/>
        <charset val="204"/>
      </rPr>
      <t>25мм</t>
    </r>
    <r>
      <rPr>
        <sz val="12"/>
        <rFont val="Tahoma"/>
        <family val="2"/>
        <charset val="204"/>
      </rPr>
      <t>, SDS+, 0-1050об/мин, 0-4850уд/мин, 2,8Дж, 2,5кг, инструмент 5 штук, запасные щётки, кейс, S2-30минут</t>
    </r>
  </si>
  <si>
    <t>УЛПП-5-01  
800 100 52</t>
  </si>
  <si>
    <t xml:space="preserve">уровень лазерный, 1,5мВт, длинна волны 635нм, 4 вертикальные линии+1 горизогтальная линия, рабочий диапазон 15м,  точность 1мм на 7м,  самовыравнивание +/- 3гр., питание от 3шт АА или от сети 220В, резьба под штатив 5/8", от -10 гр. До +40 гр., 0,9кг  кейс, механизм поворота, штатив </t>
  </si>
  <si>
    <t>BRAIT BR-4515</t>
  </si>
  <si>
    <t xml:space="preserve">45,2 куб.см., 2,2кВт/2,5л.с., шина 15"(380мм), цепь 64-0.325-1.5,  зубчатый упор, металлический маслянный насос, топливный бак 550 мл, масляный бак 260 мл,  AVS, праймер, лёгкий старт, 20 часов в месяц, 7,0кг </t>
  </si>
  <si>
    <t>BRAIT BR-6220</t>
  </si>
  <si>
    <t xml:space="preserve">62 куб.см., 3,0кВт/4,1л.с., шина 20"(500мм), цепь 76-0.325-1.5,  зубчатый упор,  металлический маслянный насос, топливный бак 550 мл, масляный бак 260 мл,  AVS, праймер, лёгкий старт, 20 часов в месяц, 7,0кг </t>
  </si>
  <si>
    <t>BRAIT BR-330</t>
  </si>
  <si>
    <t>1.4кВт/1,9л.с, 2-х тактный двигатель 33см.куб, штанга неразъёмная, триммерная головка + нож40Т/255мм/25.4мм, бак 0,95л, топливо 25:1, леска 2,4мм, 8,5кг/7,3кг</t>
  </si>
  <si>
    <t>упак</t>
  </si>
  <si>
    <t>1200Вт, 15000 об/мин, ширина строгания 110мм, глубина - 3 мм, тип ножа - односторонний перетачиваемый. В комплекте: стойки для установки в стационарное положение,параллельный упор, заточное устройство.</t>
  </si>
  <si>
    <t>ALS 1060SF-2M  STATUS</t>
  </si>
  <si>
    <t>ВОДОПЫЛЕСОС,  2800 вт,  максимальное разряжение &gt;18 кПа, вместимость 60л., масса 14,3 кг, уровень звуковой нагрузки 84 дб, класс защиты II. Комплектация: шланг  2,5м, насадки, фильтр, мешок. Применяется для уборки на автомойках, в складских и торговых помещениях, на промышленных объектах,в мастерских и т.д.</t>
  </si>
  <si>
    <t xml:space="preserve">насос скважинный погружной, 370Вт, напор 65м, глубина погружения до 60м, маслонаполненный, винтовой, произ-ть 1,5куб.м/час, 220В+/-10процентов,  диаметр подсоединения 1", наружный диаметр насоса 90мм, вес 8кг,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шнур 14.5м </t>
  </si>
  <si>
    <t>аккумулятор 16V 2 Ah Li-ion. Совместимость с моделями C16PRLi, C16-2Li</t>
  </si>
  <si>
    <t>ABCTX 20-2Li   1,5Ач  аккумулятор STATUS</t>
  </si>
  <si>
    <t>аккумулятор 20V 1.5 Ah Li-ion. Совместимость с моделями CTX20-2Li</t>
  </si>
  <si>
    <t xml:space="preserve">CBC 16Li                            зарядное устройство 
STATUS                                 </t>
  </si>
  <si>
    <t>Зарядное устройство, совместимость с моделями С16PRLi, C 16-2Li</t>
  </si>
  <si>
    <t xml:space="preserve">CBCTX Li                     зарядное устройство 
STATUS                                 </t>
  </si>
  <si>
    <t>Зарядное устройство, совместимость с моделями CTX 20-2Li</t>
  </si>
  <si>
    <t>GR 90 шина направляющая 
STATUS</t>
  </si>
  <si>
    <t>Жесткая алюминиевая направляющая для CP 90 U, длина 0.5 - 1.5 м, состоит из 3-х частей, 2 струбцины для надежной фиксации.</t>
  </si>
  <si>
    <t>Диск заточной CHAMPION 108х4,8х22,2  С2031</t>
  </si>
  <si>
    <t>Диск заточной CHAMPION (3/8PM",0,325",1/4) 108х4,2х22,2 для станка C2000</t>
  </si>
  <si>
    <t>CHAMPION CH360</t>
  </si>
  <si>
    <t>Электрокосы ДИОЛД, CHAMPION, PIT</t>
  </si>
  <si>
    <t>ABCTX 12-2Li   1,5Ач  аккумулятор STATUS</t>
  </si>
  <si>
    <t>CHAMPION SH251</t>
  </si>
  <si>
    <t>измельчитель электрический,  2500Вт, 4200 оборотов/мин, максимальный измельчаемый диаметр 40мм, вес 10,3кг</t>
  </si>
  <si>
    <t>CHAMPION T523</t>
  </si>
  <si>
    <t>CHAMPION ET1200А</t>
  </si>
  <si>
    <t>электротриммер 1200вт, прямая разъёмная штанга, кошение шпулей с леской 2,4мм 450мм, нож 4Т 230ммх25,4ммх1,5мм,  7500об/мин - холостой ход, 4,0кг, рукоятка P-образная, расположение двигателя верхнее</t>
  </si>
  <si>
    <t>НЭР-1-3,2  10141030</t>
  </si>
  <si>
    <t>ножницы ножевые, 1000вт, 1600ход/мин, толщина до 3,2мм, 3,7кг, радиус реза 40мм, S2-30</t>
  </si>
  <si>
    <t>ножницы высечные, 650вт, 2000ход/мин, толщина до 2,5мм, ширина реза 5 мм, 1,8кг, S2-30</t>
  </si>
  <si>
    <r>
      <t xml:space="preserve">Примечание:
</t>
    </r>
    <r>
      <rPr>
        <sz val="16"/>
        <rFont val="Tahoma"/>
        <family val="2"/>
        <charset val="204"/>
      </rPr>
      <t>1) Д</t>
    </r>
    <r>
      <rPr>
        <b/>
        <sz val="16"/>
        <rFont val="Tahoma"/>
        <family val="2"/>
        <charset val="204"/>
      </rPr>
      <t>ля оформления заявки через интернет - магазин пройдите на страницу выбранного Вами товара в разделе "каталог" на главной странице сайта http://www.neya-tools.ru/. Товар, который не представлен на сайте http://www.neya-tools.ru/ не может быть продан по ценам данного прайс-листа.
2) Условия продажи товара по данному прайс-листу:
- выдача товара покупателю производится со склада в заводской оригинальной упаковке, без вскрытия заводской упаковки, без проверки комплектности и пробных пусков, с оформленным гарантиным талоном,
- пункт выдачи товара находится по адресу: г. Челябинск, Свердловский тракт, 5 корпус 9, цокольный этаж строительного центра "ПРОРАБ", склад ООО "Нея-Сервис", телефоны: (351) 270-50-94, (351) 220-18-98,
- гарантийное и сервисное обслуживание товара в сервисном центре ООО "Нея-Сервис" согласно условий гарантии определённых производителем товара.</t>
    </r>
    <r>
      <rPr>
        <sz val="12"/>
        <rFont val="Tahoma"/>
        <family val="2"/>
        <charset val="204"/>
      </rPr>
      <t xml:space="preserve">
2) Данный Прайс-лист действителен:
- при повторной и последующих продажах </t>
    </r>
    <r>
      <rPr>
        <b/>
        <sz val="16"/>
        <rFont val="Tahoma"/>
        <family val="2"/>
        <charset val="204"/>
      </rPr>
      <t xml:space="preserve">постоянным клиентам,
</t>
    </r>
    <r>
      <rPr>
        <sz val="12"/>
        <rFont val="Tahoma"/>
        <family val="2"/>
        <charset val="204"/>
      </rPr>
      <t xml:space="preserve">- при продаже клиентам нашего СЦ (наличие Акта на выполненные работы, накладной на приобретённые запчасти),  
- при продаже товара через </t>
    </r>
    <r>
      <rPr>
        <b/>
        <sz val="16"/>
        <rFont val="Tahoma"/>
        <family val="2"/>
        <charset val="204"/>
      </rPr>
      <t>интернет-магазин</t>
    </r>
    <r>
      <rPr>
        <sz val="12"/>
        <rFont val="Tahoma"/>
        <family val="2"/>
        <charset val="204"/>
      </rPr>
      <t xml:space="preserve"> с выдачей товара со склада в заводской оригинальной упаковке, без вскрытия заводской упаковки, без проверки комплектности и пробных пусков,
- при продаже</t>
    </r>
    <r>
      <rPr>
        <b/>
        <sz val="16"/>
        <rFont val="Tahoma"/>
        <family val="2"/>
        <charset val="204"/>
      </rPr>
      <t xml:space="preserve"> "под заказ по предоплате 100%"</t>
    </r>
    <r>
      <rPr>
        <sz val="12"/>
        <rFont val="Tahoma"/>
        <family val="2"/>
        <charset val="204"/>
      </rPr>
      <t xml:space="preserve">,
- при продаже </t>
    </r>
    <r>
      <rPr>
        <b/>
        <sz val="16"/>
        <rFont val="Tahoma"/>
        <family val="2"/>
        <charset val="204"/>
      </rPr>
      <t>с отгрузкой через транспортную компанию</t>
    </r>
    <r>
      <rPr>
        <sz val="12"/>
        <rFont val="Tahoma"/>
        <family val="2"/>
        <charset val="204"/>
      </rPr>
      <t xml:space="preserve">,
- при разовой покупке на сумму </t>
    </r>
    <r>
      <rPr>
        <b/>
        <sz val="16"/>
        <rFont val="Tahoma"/>
        <family val="2"/>
        <charset val="204"/>
      </rPr>
      <t>60 тыс. рублей и более</t>
    </r>
    <r>
      <rPr>
        <sz val="12"/>
        <rFont val="Tahoma"/>
        <family val="2"/>
        <charset val="204"/>
      </rPr>
      <t xml:space="preserve">.
3) Товар на сумму </t>
    </r>
    <r>
      <rPr>
        <b/>
        <sz val="16"/>
        <rFont val="Tahoma"/>
        <family val="2"/>
        <charset val="204"/>
      </rPr>
      <t>20</t>
    </r>
    <r>
      <rPr>
        <sz val="12"/>
        <rFont val="Tahoma"/>
        <family val="2"/>
        <charset val="204"/>
      </rPr>
      <t xml:space="preserve"> </t>
    </r>
    <r>
      <rPr>
        <b/>
        <sz val="16"/>
        <rFont val="Tahoma"/>
        <family val="2"/>
        <charset val="204"/>
      </rPr>
      <t>тыс. рублей</t>
    </r>
    <r>
      <rPr>
        <sz val="12"/>
        <rFont val="Tahoma"/>
        <family val="2"/>
        <charset val="204"/>
      </rPr>
      <t xml:space="preserve"> или более в один адрес в черте г. Челябинска доставляем бесплатно  до двери дома покупателя или до склада транспортной компании. Доставка товара на сумму меньше 20 тыс. рублей стоит </t>
    </r>
    <r>
      <rPr>
        <b/>
        <sz val="16"/>
        <rFont val="Tahoma"/>
        <family val="2"/>
        <charset val="204"/>
      </rPr>
      <t>300</t>
    </r>
    <r>
      <rPr>
        <sz val="12"/>
        <rFont val="Tahoma"/>
        <family val="2"/>
        <charset val="204"/>
      </rPr>
      <t xml:space="preserve"> рублей за доставку в один адрес.
4) Доставка до населённых пунктов Челябинской области по предварительной договорённости через транспортную компанию за счёт покупателя или а/м ООО "Нея". Стоимость доставки а/м ООО "Нея" = "20рублей/км" х "расстояние Челябинск-Населённый пункт в один конец, км", при этом доставка до дверей дома грузополучателя.
5) Срок доставки следует согласовать с продавцом, как правило товар может быть доставлен  в течении трёх дней. Предпочтительный день доставки - среда.
6) При поставке "под заказ" необходима предоплата товара в размере полной стоимости товара, срок поставки товара в этом случае 14 дней с даты поступления денежных средств в кассу продавца или на расчётный счёт продавца.
7) Гарантийный срок определён производителем и указан в документах прилагаемых к инструменту или оборудованию, в иных случаях гарантийный срок следует считать 6 месяцев с даты продажи инструмента или оборудования.
8) Срок резервирования на складе продавца не более пяти суток считая со дня оформления резерва.
9) Оплата "карточкой" товара по данному прайс-листу разрешена.</t>
    </r>
  </si>
  <si>
    <t xml:space="preserve">ДИОЛД 
НВ-0,35 Н-01 (10м) 
40012090 </t>
  </si>
  <si>
    <t xml:space="preserve">ДИОЛД 
НВ-0,35 В-01 (10м) 
40012070 </t>
  </si>
  <si>
    <t>насос вибрационный погружной , 220В, 350вт, 1200л/час, высота подъёма 75м, забор воды нижний, термозащита, для скважин с внутренним диаметром более 100мм, длина электрическогог шнура 10м</t>
  </si>
  <si>
    <t>Р 0423015 P.I.T.</t>
  </si>
  <si>
    <t>Корд трим. PIT 3.0мм*15м (армированная металлическим сердечником), блистер</t>
  </si>
  <si>
    <t>IW-160/7,2А mini CHAMPION
(IW-160N)</t>
  </si>
  <si>
    <t>IW-140/6,1А mini CHAMPION
(IW-140N)</t>
  </si>
  <si>
    <t>станок рейсмусный, 1700вт, подача до 9 м/мин, 10000об/мин, ширина заготовки 318мм, глубина строгания до 3мм, толщина заготовки мин/макс - 5мм/153мм, на подставке, защита от перегрузки по току, 38кг, S3-15/5</t>
  </si>
  <si>
    <t>ША-12-02  01022312</t>
  </si>
  <si>
    <t>дрель-шуруповёрт, 12в Li-ion, 2 акк. 2,0Ач, 1ч.,  0-350/0-1250об./мин., 29Нм, б/з двухмуфтовый патрон 1-10, подсветка, кейс, 1.2кг</t>
  </si>
  <si>
    <t xml:space="preserve">CHAMPION G250-HK
</t>
  </si>
  <si>
    <t>IW-120N CHAMPION</t>
  </si>
  <si>
    <r>
      <t>Инвертор, ММА, DC, 160-250</t>
    </r>
    <r>
      <rPr>
        <sz val="12"/>
        <rFont val="Tahoma"/>
        <family val="2"/>
        <charset val="204"/>
      </rPr>
      <t>В,</t>
    </r>
    <r>
      <rPr>
        <b/>
        <sz val="12"/>
        <rFont val="Tahoma"/>
        <family val="2"/>
        <charset val="204"/>
      </rPr>
      <t xml:space="preserve"> 20</t>
    </r>
    <r>
      <rPr>
        <sz val="12"/>
        <rFont val="Tahoma"/>
        <family val="2"/>
        <charset val="204"/>
      </rPr>
      <t>-120A, 6,0кВA, напряжение холостого хода 80В, напряжение на дуге 24,8В, ПВ 35%/120А, КПД 80%, cos фи 0,7, ток питания эффективный 16,0А, 1,6-3,2мм, 2,8кг, термозащита, "форсаж",  "антизалипание", "холодный старт", от -10гр.С до 40гр.С.</t>
    </r>
  </si>
  <si>
    <t xml:space="preserve">IW-180N CHAMPION
</t>
  </si>
  <si>
    <r>
      <t>Инвертор, ММА, DC, 160-240</t>
    </r>
    <r>
      <rPr>
        <sz val="12"/>
        <rFont val="Tahoma"/>
        <family val="2"/>
        <charset val="204"/>
      </rPr>
      <t>В,</t>
    </r>
    <r>
      <rPr>
        <b/>
        <sz val="12"/>
        <rFont val="Tahoma"/>
        <family val="2"/>
        <charset val="204"/>
      </rPr>
      <t xml:space="preserve"> 20</t>
    </r>
    <r>
      <rPr>
        <sz val="12"/>
        <rFont val="Tahoma"/>
        <family val="2"/>
        <charset val="204"/>
      </rPr>
      <t>-180A, 10,0кВA, напряжение холостого хода 80В, напряжение на дуге 21,2-27,2В, ПВ 35%/180А, 100%/98А, КПД 85%, cos фи 0,7, ток питания эффективный 25,0А, ток питания максимальный 36.5А, 1,6-4,0мм, 2,8кг, термозащита, "форсаж",  "антизалипание", "холодный старт", от -10гр.С. до 40гр.С.</t>
    </r>
  </si>
  <si>
    <t>Масло для 4-х т. дв. 0,6л  CHAMPION</t>
  </si>
  <si>
    <t>Масло для 4-тактных двигателей минеральное CHAMPION SAE30 0,6 л</t>
  </si>
  <si>
    <t>Масло для 4-х т. дв. 1,0л  CHAMPION</t>
  </si>
  <si>
    <t>Масло для 4-тактных двигателей минеральное CHAMPION SAE30 1,0 л</t>
  </si>
  <si>
    <t>Смазка универсальная  CHAMPION EP-0 120 г</t>
  </si>
  <si>
    <t>Смазка универсальная  EP-0 120 г   CHAMPION</t>
  </si>
  <si>
    <t>C5047 CHAMPION</t>
  </si>
  <si>
    <t>Корд трим.CHAMPION  Nylsaw 3.0мм*37м (чёрный, нейлоновый, зубчатый, с алюминиевыми вкраплениями)</t>
  </si>
  <si>
    <t>C5065 CHAMPION</t>
  </si>
  <si>
    <t>Корд трим.CHAMPION  Nylplus Square 2.4мм* 15м (чёрный, нейлоновый, квадрат, армированный)</t>
  </si>
  <si>
    <t>C5025 CHAMPION</t>
  </si>
  <si>
    <t>Корд трим.CHAMPION  Star 2.4мм*12м (звезда)</t>
  </si>
  <si>
    <t>C5036 CHAMPION</t>
  </si>
  <si>
    <t>Корд трим.CHAMPION  Star 2.4мм*245м (звезда)+нож</t>
  </si>
  <si>
    <t>C5029 CHAMPION</t>
  </si>
  <si>
    <t>Корд трим.CHAMPION  Star 3.0мм *25м (звезда)</t>
  </si>
  <si>
    <t>C7002 CHAMPION</t>
  </si>
  <si>
    <t>Корд трим.CHAMPION  Twisted Square 2.0мм* 15м (витой квадрат)</t>
  </si>
  <si>
    <t>C7014 CHAMPION</t>
  </si>
  <si>
    <t>Корд трим.CHAMPION  Twisted Square 2.4мм* 245м (витой квадрат)+нож</t>
  </si>
  <si>
    <t>C7019 CHAMPION</t>
  </si>
  <si>
    <t>Корд трим.CHAMPION  Twisted Square 3.0мм* 300м (витой квадрат)+нож</t>
  </si>
  <si>
    <t>C5067 CHAMPION</t>
  </si>
  <si>
    <t>Корд трим.CHAMPION  Nylplus Square 3.0мм* 23м (чёрный, нейлоновый, квадрат, армированный)</t>
  </si>
  <si>
    <t>C5068 CHAMPION</t>
  </si>
  <si>
    <t>Корд трим.CHAMPION  Nylplus Square 3.0мм* 236м (чёрный, нейлоновый, квадрат, армированный)</t>
  </si>
  <si>
    <t>C7035 CHAMPION</t>
  </si>
  <si>
    <t>Корд трим.CHAMPION  Aluminium 2.7мм* 72м (круглый, алюминированный)+нож</t>
  </si>
  <si>
    <t>C7036 CHAMPION</t>
  </si>
  <si>
    <t>Корд трим.CHAMPION  Aluminium 3.0мм* 28м (круглый, алюминированный)</t>
  </si>
  <si>
    <t>CHAMPION LM4630</t>
  </si>
  <si>
    <t>газонокосилка бензиновая,  146 куб.см., 2,6кВт/3,5л.с.,1,1л/час,  ширина среза 460мм, высота среза 25-75мм, самодвижущаяся (колёса 7"/10"), объём травосборника 60л, топливный бак 0,8л, картер 0,6л,  вес 32кг</t>
  </si>
  <si>
    <t>газонокосилка бензиновая,  173 куб.см., 3,0кВт/4,1л.с., 1,14л/час,  ширина среза 460мм, высота среза 25-75мм, самодвижущаяся (колёса 7"/10"), объём травосборника 60л, топливный бак 0,8л, картер 0,6л, вес 34кг</t>
  </si>
  <si>
    <t xml:space="preserve">1,1кВт/1,5л.с, прямая не разъёмная штанга, 2-х тактный двигатель 33см.куб., леска 2.4мм, ширина кошения ножом - 255мм, так же леской - 440мм, бак 1,2л (25:1) ,  рукоятка U-образная, плечевой ремень, шпуля+ диск 3Т, 30мин/40мин - 60 часов в месяц, 5,8кг, </t>
  </si>
  <si>
    <t xml:space="preserve">1,7кВт/2,3л.с, прямая не разъёмная штанга, 2-х тактный двигатель 43см.куб., леска 2.4мм, ширина кошения ножом - 255мм, так же леской - 440мм, бак 1,2л (25:1) ,  рукоятка U-образная, плечевой ремень, шпуля+ диск 3Т, 30мин/40мин - 60 часов в месяц, 5,8кг, </t>
  </si>
  <si>
    <r>
      <t xml:space="preserve">1,7кВт/2,3л.с, прямая не разъёмная штанга </t>
    </r>
    <r>
      <rPr>
        <b/>
        <sz val="16"/>
        <rFont val="Tahoma"/>
        <family val="2"/>
        <charset val="204"/>
      </rPr>
      <t>28мм</t>
    </r>
    <r>
      <rPr>
        <sz val="12"/>
        <rFont val="Tahoma"/>
        <family val="2"/>
        <charset val="204"/>
      </rPr>
      <t xml:space="preserve">, 2-х тактный двигатель 43см.куб., леска 2.4мм, ширина кошения ножом - 255мм, так же леской - 440мм, бак 1,2л (25:1) ,  рукоятка U-образная, ранцевый ремень, шпуля+ диск 40Т, 30мин/40мин - 60 часов в месяц, 5,9кг, </t>
    </r>
  </si>
  <si>
    <t>ДЭА-16 ЛИ-01У 10022150</t>
  </si>
  <si>
    <t>ДЭА-20 ЛИ-01У 10022151</t>
  </si>
  <si>
    <t>ДИОЛД 
НД-300-01 40011110</t>
  </si>
  <si>
    <t>насос дренажный, 220В+/-10%,  мощность 300 Вт, производительность 6000л/ч, максимальный напор 6м, максимальная глубина погружения 7м, длина кабеля 10м, присоединительный размер 1/1" и 1/2", диаметр инородных частиц до 5мм, вес с упаковкой 2,8кг</t>
  </si>
  <si>
    <t>FORWARD FBM-62 PRO
(F47030)</t>
  </si>
  <si>
    <t>3000Вт/4,1л.с, 7000об/мин, 2-х тактный двигатель 62.0см.куб, ёмкость бака 1,2л, 8,4кг, высота транца 38см, сцепление центробежное, система управления - румпель, винт гребной металлический, топливо - смесь бензин/масло 25:1.</t>
  </si>
  <si>
    <r>
      <rPr>
        <b/>
        <sz val="26"/>
        <rFont val="Tahoma"/>
        <family val="2"/>
        <charset val="204"/>
      </rPr>
      <t>Электроинструмент 
FORWARD</t>
    </r>
    <r>
      <rPr>
        <b/>
        <sz val="16"/>
        <rFont val="Tahoma"/>
        <family val="2"/>
        <charset val="204"/>
      </rPr>
      <t xml:space="preserve">
(www.forward-company.ru) 
      </t>
    </r>
  </si>
  <si>
    <t>Прямошлифовальные машины</t>
  </si>
  <si>
    <t xml:space="preserve">FDG 700 PRO  F11030
FORWARD </t>
  </si>
  <si>
    <t xml:space="preserve">машина прямошлифовальная, 700Вт, 28000об/мин, кулачковый патрон 6мм </t>
  </si>
  <si>
    <t xml:space="preserve">FDG 850   F11040
FORWARD </t>
  </si>
  <si>
    <t xml:space="preserve">машина прямошлифовальная, 850Вт, 28000об/мин, цанговый патрон 6мм </t>
  </si>
  <si>
    <t>PBH 28-C3 PIT</t>
  </si>
  <si>
    <r>
      <t>1400Вт, 3 режима, 5,5Дж, SDS+, бур до 28мм, 4350уд/мин, 870об/мин, кейс,</t>
    </r>
    <r>
      <rPr>
        <b/>
        <sz val="16"/>
        <rFont val="Tahoma"/>
        <family val="2"/>
        <charset val="204"/>
      </rPr>
      <t xml:space="preserve"> режим S1, </t>
    </r>
    <r>
      <rPr>
        <sz val="12"/>
        <rFont val="Tahoma"/>
        <family val="2"/>
        <charset val="204"/>
      </rPr>
      <t>4,9кг</t>
    </r>
  </si>
  <si>
    <t>C5002 CHAMPION</t>
  </si>
  <si>
    <t>Корд трим.CHAMPION  Round 2.0мм*15м (круглый) в мотке</t>
  </si>
  <si>
    <t>C5004 CHAMPION</t>
  </si>
  <si>
    <t>Корд трим.CHAMPION  Round 2.4мм*15м (круглый) в мотке</t>
  </si>
  <si>
    <t>C5012 CHAMPION</t>
  </si>
  <si>
    <t>Корд трим.CHAMPION  Round 3.0мм*25м (круглый)</t>
  </si>
  <si>
    <t>Корд трим.CHAMPION  Star 2.0мм*15м (звезда)</t>
  </si>
  <si>
    <t xml:space="preserve"> BRAIT BR 260</t>
  </si>
  <si>
    <t>230В +/- 10%, асинхронный 800Вт, объём барабана 240л, ПВ 60%, ремень 7PJ640, допустимая загрузка 176кг</t>
  </si>
  <si>
    <t>Р 0221615 P.I.T.</t>
  </si>
  <si>
    <t xml:space="preserve">Корд тримм. PIT 1.6мм*15м ( круг) картон </t>
  </si>
  <si>
    <t xml:space="preserve">ДИОЛД 
НВ-0,35 В-01 (30м) 
40012075 </t>
  </si>
  <si>
    <t>насос вибрационный погружной , 220В, 350вт, 1200л/час, высота подъёма 75м, забор воды верхний, термозащита, для скважин с внутренним диаметром более 100мм, длина электрическогог шнура 30м</t>
  </si>
  <si>
    <t xml:space="preserve">ДИОЛД 
НВ-0,35 В-01 (40м) 
40012085 </t>
  </si>
  <si>
    <t>насос вибрационный погружной , 220В, 350вт, 1200л/час, высота подъёма 75м, забор воды верхний, термозащита, для скважин с внутренним диаметром более 100мм, длина электрическогог шнура 40м</t>
  </si>
  <si>
    <t xml:space="preserve">ДИОЛД 
НВ-0,35 Н-01 (20м) 
40012095 </t>
  </si>
  <si>
    <t>насос вибрационный погружной , 220В, 350вт, 1200л/час, высота подъёма 75м, забор воды нижний, термозащита, для скважин с внутренним диаметром более 100мм, длина электрическогог шнура 20м</t>
  </si>
  <si>
    <t>ДИОЛД 
НП-800-01 40022033
или
НП-800-02 40022041</t>
  </si>
  <si>
    <t>ША-18-02  01022318</t>
  </si>
  <si>
    <t>дрель-шуруповёрт, 18в Li-ion, 2 акк. 2,0Ач, 1ч.,  0-350/0-1250об./мин., 36Нм, б/з двухмуфтовый патрон 1-10, подсветка, кейс, 1.2кг</t>
  </si>
  <si>
    <t>850Вт, 125мм, 11000об./мин.</t>
  </si>
  <si>
    <t>C7003 CHAMPION</t>
  </si>
  <si>
    <t>Корд трим.CHAMPION  Twisted Square 2.4мм* 12м (витой квадрат)</t>
  </si>
  <si>
    <t>Аккумуляторные триммеры  PIT</t>
  </si>
  <si>
    <t>Аккумуляторная газонокосилка  PIT</t>
  </si>
  <si>
    <t>PPS015029-550/75 PIT</t>
  </si>
  <si>
    <t>PPO 125-С PIT</t>
  </si>
  <si>
    <t>1200Вт, 125мм, 3000-11000об./мин., двурукая, шлифовальная насадка, шерстяной колпак</t>
  </si>
  <si>
    <t>Станок заточный электрический  230V, 230Вт, 3000об/мин, вместимость зажимного приспособления 0,8"-0,5",  углы заточки по горизонтали 0-35 град., углы заточки по вертикали 50-90 град., регулировка поперечного угла -10гр. , 0гр., +10гр.,  круг заточной 145х3,2х22,2мм, 5,8кг</t>
  </si>
  <si>
    <t>Диск заточной CHAMPION 145х3,2х22,2  С2032</t>
  </si>
  <si>
    <t>Диск заточной CHAMPION (3/8PM",0,325",1/4) 145х3,2х22,2 для станка C2001</t>
  </si>
  <si>
    <t xml:space="preserve">насос скважинный погружной, 550Вт, напор 75м, глубина погружения до 60м, маслонаполненный, винтовой, произ-ть 1,5куб.м/час, 220В+/-10процентов,  диаметр подсоединения 1", наружный диаметр насоса 100мм, вес 8,9кг,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шнур 14.5м </t>
  </si>
  <si>
    <t xml:space="preserve">насос скважинный погружной, 750Вт, напор 85м, глубина погружения до 60м, маслонаполненный, винтовой, произ-ть 1,5куб.м/час, 220В+/-10процентов,  диаметр подсоединения 1", наружный диаметр насоса 100мм, вес 9,4кг, асинхронный двигатель, для чистой воды(не более 50грамм на 1 куб. м., размер не более 0,1мм), tводы не более 45гр.ц., количество включений не более 40раз/час, нормальная наработка 8 часов в сутки , срок службы 5 лет, шнур 14.5м </t>
  </si>
  <si>
    <t>PBH 26-C4 PIT</t>
  </si>
  <si>
    <t>PBH 32-C4 PIT</t>
  </si>
  <si>
    <t>SD 550 STATUS</t>
  </si>
  <si>
    <r>
      <t xml:space="preserve">2800вт/3100вт, </t>
    </r>
    <r>
      <rPr>
        <b/>
        <sz val="14"/>
        <rFont val="Tahoma"/>
        <family val="2"/>
        <charset val="204"/>
      </rPr>
      <t>МАКС. ПУСКОВАЯ МОЩНОСТЬ 7000Вт</t>
    </r>
    <r>
      <rPr>
        <sz val="12"/>
        <rFont val="Tahoma"/>
        <family val="2"/>
        <charset val="204"/>
      </rPr>
      <t>, выход 2х230в/16А, 1 цилиндровый 4-тактный 223см.куб., 4,4кВт/6,0л.с., 5900грамм/кВт*ч (0,76л/кВт*ч),  картер 0,6литров, бак 15литров, 46кг, ручной  запуск, медь, от -15гр.С до +40гр.С, 96дБа</t>
    </r>
  </si>
  <si>
    <r>
      <t xml:space="preserve">двигатель, вал горизонтальный </t>
    </r>
    <r>
      <rPr>
        <b/>
        <sz val="18"/>
        <rFont val="Tahoma"/>
        <family val="2"/>
        <charset val="204"/>
      </rPr>
      <t xml:space="preserve">25,4мм </t>
    </r>
    <r>
      <rPr>
        <sz val="12"/>
        <rFont val="Tahoma"/>
        <family val="2"/>
        <charset val="204"/>
      </rPr>
      <t xml:space="preserve">(выход 61,5мм), шпонка, охлаждение воздушное, одноцилиндровый, 4-ёх тактный, 252см.куб., диам./ход 75х57, 5,9кВт/8,0л.с. при 3600об/мин, холостой х. 1400об/мин, 15Нм/2800об/мин, бак 4,0л, масло в картер 0.7л, 395гр/кВт*ч,  16,5кг </t>
    </r>
  </si>
  <si>
    <t>АШ 1136 Л-01  10021050</t>
  </si>
  <si>
    <t>АШ 1136 Л  10021021</t>
  </si>
  <si>
    <r>
      <t xml:space="preserve">3,6 В Li-ion, 210 об/мин, реверс, макс крутящий момент 5 Нм, шурупы до 6мм,  15+1 ступеней регулировк момента, трансформер, патрон HEX 1/4" (6,35мм), </t>
    </r>
    <r>
      <rPr>
        <b/>
        <sz val="16"/>
        <rFont val="Tahoma"/>
        <family val="2"/>
        <charset val="204"/>
      </rPr>
      <t>1,5 Ач</t>
    </r>
    <r>
      <rPr>
        <sz val="12"/>
        <rFont val="Tahoma"/>
        <family val="2"/>
        <charset val="204"/>
      </rPr>
      <t>, зарядка 3 часа, индикатор заряда, фонарь, подсветка, набор оснастки 7 предметов, блистер, +1-+40 гр.Ц., 0.34 кг</t>
    </r>
  </si>
  <si>
    <t>PCP015031-25/4  PIT</t>
  </si>
  <si>
    <t>насос циркуляционный, 90Вт, напор 5м, производ-ть 3,0куб.м/час, d отверстия 25мм</t>
  </si>
  <si>
    <t>PCP015032-32/4  PIT</t>
  </si>
  <si>
    <t>насос циркуляционный, 90Вт, напор 5м, производ-ть 3,0куб.м/час, d отверстия 32мм</t>
  </si>
  <si>
    <t>BRAIT BR-5220</t>
  </si>
  <si>
    <t xml:space="preserve">49,3 куб.см., 2,4кВт/3,3л.с., шина 20"(500мм), цепь 76-0.325-1.5,  зубчатый упор,  металлический маслянный насос, топливный бак 550 мл, масляный бак 260 мл,  AVS, праймер, лёгкий старт, 20 часов в месяц, 7,0кг </t>
  </si>
  <si>
    <r>
      <t xml:space="preserve">Р 73102 С СТАНДАРТ PIT
</t>
    </r>
    <r>
      <rPr>
        <b/>
        <sz val="16"/>
        <rFont val="Tahoma"/>
        <family val="2"/>
        <charset val="204"/>
      </rPr>
      <t>АКЦИЯ</t>
    </r>
  </si>
  <si>
    <t xml:space="preserve">мотокультиватор, 150см.куб., 3,7кВт/5л.с., культивирование ширина/глубина 550мм/330мм, бак 1,2л, мах 2л/час, вперёд/назад 1/1, ремённая+червячный редуктор,   трансмиссионное 85W90 0,2л, моторное 10W-40 0,4л, ручной старт, 45кг </t>
  </si>
  <si>
    <t>Комплект для маски Хамелеон 842001 №6
P.I.T.</t>
  </si>
  <si>
    <t>Комплект для маски Хамелеон №6, маска 842001,  затемнение в светлом состоянии 4DIN, регулировка зат. 9-13DIN, регулировка чувствительности, регулировка задержки, солнечная батарея, аккумулятор</t>
  </si>
  <si>
    <r>
      <t>370л/мин, 100л, 2 цилиндра расположены v-образно, 8бар, 3,3кВт, 220В+/-5%, масляный, тип привода-</t>
    </r>
    <r>
      <rPr>
        <b/>
        <sz val="16"/>
        <rFont val="Tahoma"/>
        <family val="2"/>
        <charset val="204"/>
      </rPr>
      <t>ремённый</t>
    </r>
    <r>
      <rPr>
        <sz val="12"/>
        <rFont val="Tahoma"/>
        <family val="2"/>
        <charset val="204"/>
      </rPr>
      <t>,  ПВ40% при расходе больше 50%, ПВ60% при расходе от 25% до 50%, ПВ100% при расходе от 0% до 25%, 70 кг</t>
    </r>
  </si>
  <si>
    <t>PLE-2A P.I.T.</t>
  </si>
  <si>
    <t>Уровни лазерные</t>
  </si>
  <si>
    <t>рабочий диапазон15м, работа 8ч, красный лазер, сумка, магнитный  держатель, IP54, 
съемный магнитный держатель, батарейки и сумка для хранения и транспортировки в комплекте</t>
  </si>
  <si>
    <t>PLE-2B P.I.T.</t>
  </si>
  <si>
    <r>
      <t xml:space="preserve">рабочий диапазон30м, работа 6ч, </t>
    </r>
    <r>
      <rPr>
        <b/>
        <sz val="16"/>
        <rFont val="Tahoma"/>
        <family val="2"/>
        <charset val="204"/>
      </rPr>
      <t>зелёный</t>
    </r>
    <r>
      <rPr>
        <sz val="12"/>
        <rFont val="Tahoma"/>
        <family val="2"/>
        <charset val="204"/>
      </rPr>
      <t xml:space="preserve"> лазер, сумка, магнитный  держатель, IP54, съемный магнитный держатель, батарейки и сумка для хранения и транспортировки в комплекте</t>
    </r>
  </si>
  <si>
    <t>PLE-5А P.I.T.</t>
  </si>
  <si>
    <r>
      <t xml:space="preserve">рабочий диапазон45м, работа 4,5ч, </t>
    </r>
    <r>
      <rPr>
        <b/>
        <sz val="16"/>
        <rFont val="Tahoma"/>
        <family val="2"/>
        <charset val="204"/>
      </rPr>
      <t>зелёный</t>
    </r>
    <r>
      <rPr>
        <sz val="12"/>
        <rFont val="Tahoma"/>
        <family val="2"/>
        <charset val="204"/>
      </rPr>
      <t xml:space="preserve"> лазер, диапазон 360гр., сумка, магнитный  держатель, IP54, съемный магнитный держатель, батарейки и сумка для хранения и транспортировки в комплекте</t>
    </r>
  </si>
  <si>
    <t xml:space="preserve">устройство зарядное универсальное, в 2 раза быстрее штатного, для шуруповёртов типа PSR-18D1, D1F, 20C, 20C1, 20C2, OnePower </t>
  </si>
  <si>
    <t>P51210 PIT</t>
  </si>
  <si>
    <t>мотобур, 1,4кВт/1,9л.с (при 6500об/мин), 2-х тактный двигатель 51,7см.куб., холостой ход 3000об/мин., max. 8700об/мин, свеча BM6A,  редуктор 40:1, топливная смесь 50:1, бак 0.98л, шнек до 250мм, 9,4кг, в комплнете шнека нет</t>
  </si>
  <si>
    <t>мотобур, 2,2кВт/3,0л.с (при 6500об/мин), 2-х тактный двигатель 64,0см.куб., холостой ход 3000об/мин., max. 8700об/мин, свеча L7T,  редуктор 40:1, топливная смесь 50:1, бак 1.5л, шнек до 300мм, 12,8кг, в комплнете шнека нет</t>
  </si>
  <si>
    <t>бензобур, 1,8кВт/2,45л.с (8500об/мин), 2-х тактный двигатель 52,0см.куб., бак 1,2л (50:1) , бур до 200мм,  8,5кг, шнеков в комплекте нет</t>
  </si>
  <si>
    <t>CHAMPION GG3301С</t>
  </si>
  <si>
    <t>CHAMPION 251-18"</t>
  </si>
  <si>
    <t xml:space="preserve">50.8 куб.см., 2,3кВт/3,1л.с., 3000об/мин/12500об/мин, 500гр/кВт*ч, шина 18"(450 мм), цепь 72-0.325-1.5, звёздочка 7 з., топливный бак 0.55л, масляный бак 0.26л, 5,6кг(сухой без шины и цепи), свеча L7T, лёгкий старт,  подогрев карбюратора, 2 часа в день </t>
  </si>
  <si>
    <t>C5024 CHAMPION</t>
  </si>
  <si>
    <t>CHAMPION GP50</t>
  </si>
  <si>
    <t>600л/мин, 4-х тактный, 4,8кВт/6,5л.с., 196см.куб., высота подъёма 26м, всасывание 8м, 50мм, 27,0кг</t>
  </si>
  <si>
    <r>
      <t xml:space="preserve">Станок заточный электрический </t>
    </r>
    <r>
      <rPr>
        <b/>
        <sz val="16"/>
        <rFont val="Tahoma"/>
        <family val="2"/>
        <charset val="204"/>
      </rPr>
      <t>(ПРОФ)</t>
    </r>
    <r>
      <rPr>
        <sz val="12"/>
        <rFont val="Tahoma"/>
        <family val="2"/>
        <charset val="204"/>
      </rPr>
      <t xml:space="preserve">
CHAMPION С2001</t>
    </r>
  </si>
  <si>
    <t>PWS 230-C2 PIT</t>
  </si>
  <si>
    <t>CHAMPION DC 1193E</t>
  </si>
  <si>
    <t>Мотоблок, дизельный, 5,8лс, 296сс, 2F/1R, шир.110см глуб.30см, 3,5л, 1,4л/час, 141/149кг, колеса 4/10", фрезы разборные с разъёмным валом, вал отбора мощности, многодисковое сцепление, зубчатые передачи (ремней и цепей нет), электростарт+ручной старт, воздушный фильтр маслянного типа в стальном корпусе, трансмиссионное 80W-90 1.8л, моторное 10W-40 1,1л, аккумулятор 12В/18Ач</t>
  </si>
  <si>
    <t>Диск заточной CHAMPION 145х4,8х22,2  С2033</t>
  </si>
  <si>
    <t>Диск заточной CHAMPION (3/8PM",0,404) 145х4,8х22,2 для станка C2001</t>
  </si>
  <si>
    <r>
      <t>Мотоблок, дизельный, 9,5лс, 418сс, 2F/1R, шир.110см глуб.30см, 5,5л, 2,1л/час, 177/185кг, колеса 5/12", фрезы разборные с разъёмным валом, вал отбора мощности, многодисковое сцепление, зубчатые передачи (ремней и цепей нет), электростарт+ручной старт, воздушный фильтр маслянного типа в стальном корпусе, трансмиссионное 80W-90 1.8л, моторное 10W-40 1,65л, аккумулятор 12В/18Ач</t>
    </r>
    <r>
      <rPr>
        <b/>
        <sz val="16"/>
        <rFont val="Tahoma"/>
        <family val="2"/>
        <charset val="204"/>
      </rPr>
      <t xml:space="preserve">
(собран, заправлен)</t>
    </r>
  </si>
  <si>
    <t>Круг алмазный с/рез 
125х22              90241004</t>
  </si>
  <si>
    <t>Круг алмазный с/рез 
150х22              90241006</t>
  </si>
  <si>
    <t>Круг алмазный с/рез 
180х22              90241009</t>
  </si>
  <si>
    <t>Круг алмазный с/рез 
230х22              90241013</t>
  </si>
  <si>
    <t>ДИОЛД 
НП-400-01 40022012
или
НП-400-02 40022034</t>
  </si>
  <si>
    <t>ДП-1.5-02-190 10061105</t>
  </si>
  <si>
    <t>пила дисковая, 1500вт, 5500об/мин, глубина 64мм,  190ммх20ммх2мм, 4,5кг, S2-30</t>
  </si>
  <si>
    <r>
      <t xml:space="preserve">2400Вт, 230мм, 6000об./мин., плавный пуск, поворотная рукоятка, б/с кожух, обрезинена, AVS, пылезащищённая, 6,6кг, </t>
    </r>
    <r>
      <rPr>
        <b/>
        <sz val="16"/>
        <rFont val="Tahoma"/>
        <family val="2"/>
        <charset val="204"/>
      </rPr>
      <t>режим S1</t>
    </r>
  </si>
  <si>
    <r>
      <t>газонокосилка электрическая,  1300Вт,</t>
    </r>
    <r>
      <rPr>
        <b/>
        <sz val="16"/>
        <rFont val="Tahoma"/>
        <family val="2"/>
        <charset val="204"/>
      </rPr>
      <t xml:space="preserve"> ремённая передача</t>
    </r>
    <r>
      <rPr>
        <sz val="12"/>
        <rFont val="Tahoma"/>
        <family val="2"/>
        <charset val="204"/>
      </rPr>
      <t>, ширина среза 330мм, высота среза 25-65мм,  мягкий травосборник 35л, вес 8,8кг</t>
    </r>
  </si>
  <si>
    <r>
      <t>газонокосилка электрическая,  1600Вт,</t>
    </r>
    <r>
      <rPr>
        <b/>
        <sz val="16"/>
        <rFont val="Tahoma"/>
        <family val="2"/>
        <charset val="204"/>
      </rPr>
      <t xml:space="preserve"> ремённая передача</t>
    </r>
    <r>
      <rPr>
        <sz val="12"/>
        <rFont val="Tahoma"/>
        <family val="2"/>
        <charset val="204"/>
      </rPr>
      <t>, ширина среза 360мм, высота среза 20-70мм,  мягкий травосборник 45л, центральный рычаг управления высотой кошения,  вес 11,5кг</t>
    </r>
  </si>
  <si>
    <t>CHAMPION EM3815</t>
  </si>
  <si>
    <r>
      <t>газонокосилка электрическая,  1600Вт,</t>
    </r>
    <r>
      <rPr>
        <b/>
        <sz val="16"/>
        <rFont val="Tahoma"/>
        <family val="2"/>
        <charset val="204"/>
      </rPr>
      <t xml:space="preserve"> ремённая передача</t>
    </r>
    <r>
      <rPr>
        <sz val="12"/>
        <rFont val="Tahoma"/>
        <family val="2"/>
        <charset val="204"/>
      </rPr>
      <t>, ширина среза 380мм, высота среза 20-70мм,  мягкий травосборник 45л, центральный рычаг управления высотой кошения,  колёса задние/передние - 200мм/140мм, вес 11,5кг</t>
    </r>
  </si>
  <si>
    <t>CHAMPION EM4118</t>
  </si>
  <si>
    <r>
      <t xml:space="preserve">газонокосилка электрическая,  1800Вт, </t>
    </r>
    <r>
      <rPr>
        <b/>
        <sz val="16"/>
        <rFont val="Tahoma"/>
        <family val="2"/>
        <charset val="204"/>
      </rPr>
      <t>ремённая передача</t>
    </r>
    <r>
      <rPr>
        <sz val="12"/>
        <rFont val="Tahoma"/>
        <family val="2"/>
        <charset val="204"/>
      </rPr>
      <t>, ширина среза 420мм, высота среза 25-75мм,  мягкий травосборник 50л, центральный рычаг управления высотой кошения,  вес 13,0кг</t>
    </r>
  </si>
  <si>
    <t>Лазерные дальномеры</t>
  </si>
  <si>
    <t>PLD-30A P.I.T.</t>
  </si>
  <si>
    <t xml:space="preserve">измерение расстояний, вычисление площади и объёма, дальность 0.03м-30м, (+/-) 2мм/м, время измерения 0.1-3сек, класс лазера II, длинна волны 635-650нм,  , IP54, 4 кнопки, индикатор заряда, жк дисплей, ААА, вес 80гр,  </t>
  </si>
  <si>
    <t>PLD-40A P.I.T.</t>
  </si>
  <si>
    <t xml:space="preserve">измерение расстояний, вычисление площади и объёма, дальность 0.03м-40м, (+/-) 2мм/м, время измерения 0.1-3сек, класс лазера II, длинна волны 635-650нм,  , IP54, 4 кнопки, индикатор заряда, жк дисплей, ААА, вес 80гр,  </t>
  </si>
  <si>
    <t>PLD-60A P.I.T.</t>
  </si>
  <si>
    <t xml:space="preserve">измерение расстояний, вычисление площади и объёма, дальность 0.03м-60м, (+/-) 2мм/м, время измерения 0.1-3сек, класс лазера II, длинна волны 635-650нм,  , IP54, 4 кнопки, индикатор заряда, жк дисплей, ААА, вес 80гр,  </t>
  </si>
  <si>
    <r>
      <t xml:space="preserve">360л/мин, 100л, рядный блок 2-ух </t>
    </r>
    <r>
      <rPr>
        <b/>
        <sz val="16"/>
        <rFont val="Tahoma"/>
        <family val="2"/>
        <charset val="204"/>
      </rPr>
      <t>вертикальных</t>
    </r>
    <r>
      <rPr>
        <sz val="12"/>
        <rFont val="Tahoma"/>
        <family val="2"/>
        <charset val="204"/>
      </rPr>
      <t xml:space="preserve"> цилиндров, 8бар, 2,5кВт, 220В+/-5%, масляный, тип привода-</t>
    </r>
    <r>
      <rPr>
        <b/>
        <sz val="16"/>
        <rFont val="Tahoma"/>
        <family val="2"/>
        <charset val="204"/>
      </rPr>
      <t>ремённый</t>
    </r>
    <r>
      <rPr>
        <sz val="12"/>
        <rFont val="Tahoma"/>
        <family val="2"/>
        <charset val="204"/>
      </rPr>
      <t>,  ПВ40% при расходе больше 50%, ПВ60% при расходе от 25% до 50%, ПВ100% при расходе от 0% до 25%, 55 кг</t>
    </r>
  </si>
  <si>
    <t>C20-2Li (071255 01) STATUS
professional</t>
  </si>
  <si>
    <t>20V (пиковое), 2 Ач, 0-350/0-1350 об/мин, крутящий момент 39/26 Нм, одномуфтовый быстрозажимной патрон 10мм, подсветка рабочей зоны, индикатор уровня заряда на аккумуляторе, реверс, 18 поз.настройки момента, время зарядки - 80 мин. В комплекте: 2 аккумулятора Li-Ion 2 Ah , зарядное устройство, клипса крепления к поясу,комплект бит и сверел. Поставляется в пластиковом кейсе.</t>
  </si>
  <si>
    <t>850 Вт, 180–700 об/мин, шпиндель  М14, 2,4кг</t>
  </si>
  <si>
    <t>XS2-125ET  STATUS</t>
  </si>
  <si>
    <r>
      <t xml:space="preserve">RZ-1-55/1450
</t>
    </r>
    <r>
      <rPr>
        <b/>
        <sz val="16"/>
        <rFont val="Tahoma"/>
        <family val="2"/>
        <charset val="204"/>
      </rPr>
      <t>АКЦИЯ</t>
    </r>
  </si>
  <si>
    <r>
      <t xml:space="preserve">RZ2A-72/1800 
(со стационаром)
</t>
    </r>
    <r>
      <rPr>
        <b/>
        <sz val="16"/>
        <rFont val="Tahoma"/>
        <family val="2"/>
        <charset val="204"/>
      </rPr>
      <t>АКЦИЯ</t>
    </r>
  </si>
  <si>
    <r>
      <t xml:space="preserve">EM-1700E
</t>
    </r>
    <r>
      <rPr>
        <b/>
        <sz val="16"/>
        <rFont val="Tahoma"/>
        <family val="2"/>
        <charset val="204"/>
      </rPr>
      <t>АКЦИЯ</t>
    </r>
  </si>
  <si>
    <r>
      <t xml:space="preserve">KZ1-400
</t>
    </r>
    <r>
      <rPr>
        <b/>
        <sz val="16"/>
        <rFont val="Tahoma"/>
        <family val="2"/>
        <charset val="204"/>
      </rPr>
      <t>АКЦИЯ</t>
    </r>
  </si>
  <si>
    <t>Аккумуляторные  шуруповёрты</t>
  </si>
  <si>
    <t>18 В, 2 аккумулятора 4.0А/ч Li-Ion, 1-450/1-1350об/мин, 2 скорости,зарядное устройство, патрон 13 мм, подсветка,индик. зарядки, зарядка 1 час, 37Н*м,  кейс</t>
  </si>
  <si>
    <r>
      <t xml:space="preserve">AUM-18/2-13ER
</t>
    </r>
    <r>
      <rPr>
        <b/>
        <sz val="16"/>
        <rFont val="Tahoma"/>
        <family val="2"/>
        <charset val="204"/>
      </rPr>
      <t>АКЦИЯ</t>
    </r>
  </si>
  <si>
    <t>PAC016003-2.5/50  PIT</t>
  </si>
  <si>
    <t>365л/мин, 50л, 8бар, 2,5кВт, 2 цилиндра,  220В+/-5%, масляный, тип привода-прямой,  ПВ40% при расходе больше 50%, ПВ60% при расходе от 25% до 50%, ПВ100% при расходе от 0% до 25%, 17 кг</t>
  </si>
  <si>
    <t>500 Вт, 0-4200 об/мин, расцепительная муфта, коронка-ограничитель глубины постановки, гнездо биты 1/4", клипса для ношения на ремне,  реверс, максимальный диаметр самореза 6мм, шнур 6м, для крепления самосверлящими саморезами, 1,6кг</t>
  </si>
  <si>
    <t>ДЭА-12 ЛИ-08 10022152</t>
  </si>
  <si>
    <r>
      <t xml:space="preserve">дрель-шуруповёрт, </t>
    </r>
    <r>
      <rPr>
        <b/>
        <sz val="12"/>
        <rFont val="Tahoma"/>
        <family val="2"/>
        <charset val="204"/>
      </rPr>
      <t>ВЕНТИЛЬНЫЙ двигатель</t>
    </r>
    <r>
      <rPr>
        <sz val="12"/>
        <rFont val="Tahoma"/>
        <family val="2"/>
        <charset val="204"/>
      </rPr>
      <t>, 12в Li-ion, 2 акк. 2,0Ач, 1ч.,  0-400/0-1400об./мин., реверс, 35Нм, б/з одномуфтовый патрон 0,8-10, тормоз шпинделя, подсветка, индикатор уровня заряда, поясная скоба, кейс</t>
    </r>
  </si>
  <si>
    <r>
      <t xml:space="preserve">дрель-шуруповёрт ударный, </t>
    </r>
    <r>
      <rPr>
        <b/>
        <sz val="12"/>
        <rFont val="Tahoma"/>
        <family val="2"/>
        <charset val="204"/>
      </rPr>
      <t>ВЕНТИЛЬНЫЙ двигатель</t>
    </r>
    <r>
      <rPr>
        <sz val="12"/>
        <rFont val="Tahoma"/>
        <family val="2"/>
        <charset val="204"/>
      </rPr>
      <t>, 16в Li-ion, 2 акк. 2,0Ач, 1ч.,  0-450/0-1450об./мин., реверс,  45Нм, б/з одномуфтовый патрон 0,8-10, тормоз шпинделя, подсветка снизу, индикатор уровня заряда, поясная скоба, кейс</t>
    </r>
  </si>
  <si>
    <r>
      <t xml:space="preserve">дрель-шуруповёрт ударный, </t>
    </r>
    <r>
      <rPr>
        <b/>
        <sz val="12"/>
        <rFont val="Tahoma"/>
        <family val="2"/>
        <charset val="204"/>
      </rPr>
      <t>ВЕНТИЛЬНЫЙ двигатель</t>
    </r>
    <r>
      <rPr>
        <sz val="12"/>
        <rFont val="Tahoma"/>
        <family val="2"/>
        <charset val="204"/>
      </rPr>
      <t>, 20в Li-ion, 2 акк. 2,0Ач, 1ч.,  0-450/0-1450об./мин., реверс, 50Нм, б/з одномуфтовый патрон 0,8-10, тормоз шпинделя, подсветка снизу, индикатор уровня заряда, поясная скоба, кейс</t>
    </r>
  </si>
  <si>
    <t>Степлеры мебельные</t>
  </si>
  <si>
    <t>Степлер тип-53  90500010</t>
  </si>
  <si>
    <t>скобы тип 53, толщина 0,7мм х ширина 11.3мм х высота 6мм, 1000 штук, закалённая инструментальная сталь, для крепления к деревянным конструкциям</t>
  </si>
  <si>
    <t>степлер ручной тип 53, для скоб толщина 0,7мм х ширина 11.3мм х высота 6мм, 8мм, 10мм, регулируемая сила удара, материал - сталь, для крепления к деревянным конструкциям</t>
  </si>
  <si>
    <t>скобы тип 53, толщина 0,7мм х ширина 11.3мм х высота 8мм, 1000 штук, закалённая инструментальная сталь, для крепления к деревянным конструкциям</t>
  </si>
  <si>
    <t>Скобы тип-53 8мм  
90500012</t>
  </si>
  <si>
    <t>Скобы тип-53 6мм  
90500011</t>
  </si>
  <si>
    <t>Скобы тип-53 10мм 90500013</t>
  </si>
  <si>
    <t>скобы тип 53, толщина 0,7мм х ширина 11.3мм х высота 10мм, 1000 штук, закалённая инструментальная сталь, для крепления к деревянным конструкциям</t>
  </si>
  <si>
    <t>ABC 16Li/2Ач аккумулятор STATUS</t>
  </si>
  <si>
    <t>УШМ, 800Вт, 11000об/мин, 115мм, б/с кожух, антизаклинивающая шайба</t>
  </si>
  <si>
    <r>
      <t xml:space="preserve">3,6 В Li-ion, 180 об/мин, реверс, макс крутящий момент 0,5-1,2 Нм, шуруп до 6мм,  патрон HEX 1/4" (6,35мм), </t>
    </r>
    <r>
      <rPr>
        <b/>
        <sz val="16"/>
        <rFont val="Tahoma"/>
        <family val="2"/>
        <charset val="204"/>
      </rPr>
      <t>1,3 Ач</t>
    </r>
    <r>
      <rPr>
        <sz val="12"/>
        <rFont val="Tahoma"/>
        <family val="2"/>
        <charset val="204"/>
      </rPr>
      <t xml:space="preserve">, зарядка 1,5-2 часа, индикатор заряда,  подсветка, набор оснастки </t>
    </r>
    <r>
      <rPr>
        <b/>
        <sz val="16"/>
        <rFont val="Tahoma"/>
        <family val="2"/>
        <charset val="204"/>
      </rPr>
      <t>44 предмета</t>
    </r>
    <r>
      <rPr>
        <sz val="12"/>
        <rFont val="Tahoma"/>
        <family val="2"/>
        <charset val="204"/>
      </rPr>
      <t>, +1-+40 гр.Ц.,</t>
    </r>
    <r>
      <rPr>
        <b/>
        <sz val="16"/>
        <rFont val="Tahoma"/>
        <family val="2"/>
        <charset val="204"/>
      </rPr>
      <t xml:space="preserve"> кейс</t>
    </r>
    <r>
      <rPr>
        <sz val="12"/>
        <rFont val="Tahoma"/>
        <family val="2"/>
        <charset val="204"/>
      </rPr>
      <t>, 0.35 кг</t>
    </r>
  </si>
  <si>
    <t>1800Вт, 4500 об/мин,  шина 16",  3/8-1,3-59, полуавтоматическое натяжение цепииндикация уровня масла, бак 0,2л, поперечный двигатель, 6кг</t>
  </si>
  <si>
    <t>2000Вт, 6000 об/мин,  шина 16", 3/8-1,3-59, полуавтоматическое натяжение цепи, индикация уровня масла, бак 0,2л, аварийный тормоз, поперечный двигатель, 7,5кг</t>
  </si>
  <si>
    <t>Аккумуляторы, зарядные устройства</t>
  </si>
  <si>
    <r>
      <t xml:space="preserve">CHAMPION BC 5602
</t>
    </r>
    <r>
      <rPr>
        <b/>
        <sz val="20"/>
        <rFont val="Tahoma"/>
        <family val="2"/>
        <charset val="204"/>
      </rPr>
      <t>АКЦИЯ</t>
    </r>
  </si>
  <si>
    <t>ДЭА-20 ЛИ-01 10022149</t>
  </si>
  <si>
    <t>Аккумулятор 
для ДЭА-20 ЛИ-01</t>
  </si>
  <si>
    <r>
      <t xml:space="preserve">аккумулятор, </t>
    </r>
    <r>
      <rPr>
        <sz val="12"/>
        <rFont val="Tahoma"/>
        <family val="2"/>
        <charset val="204"/>
      </rPr>
      <t xml:space="preserve">20в Li-ion,  </t>
    </r>
    <r>
      <rPr>
        <b/>
        <sz val="16"/>
        <rFont val="Tahoma"/>
        <family val="2"/>
        <charset val="204"/>
      </rPr>
      <t>4,0Ач</t>
    </r>
  </si>
  <si>
    <r>
      <t xml:space="preserve">дрель-шуруповёрт, </t>
    </r>
    <r>
      <rPr>
        <b/>
        <sz val="12"/>
        <rFont val="Tahoma"/>
        <family val="2"/>
        <charset val="204"/>
      </rPr>
      <t>ВЕНТИЛЬНЫЙ двигатель</t>
    </r>
    <r>
      <rPr>
        <sz val="12"/>
        <rFont val="Tahoma"/>
        <family val="2"/>
        <charset val="204"/>
      </rPr>
      <t xml:space="preserve">, 20в Li-ion, 1 акк. </t>
    </r>
    <r>
      <rPr>
        <b/>
        <sz val="16"/>
        <rFont val="Tahoma"/>
        <family val="2"/>
        <charset val="204"/>
      </rPr>
      <t>4,0Ач</t>
    </r>
    <r>
      <rPr>
        <sz val="12"/>
        <rFont val="Tahoma"/>
        <family val="2"/>
        <charset val="204"/>
      </rPr>
      <t xml:space="preserve">, 3ч.,  0-400/0-1600об./мин., реверс, 60Нм, б/з одномуфтовый </t>
    </r>
    <r>
      <rPr>
        <b/>
        <sz val="16"/>
        <rFont val="Tahoma"/>
        <family val="2"/>
        <charset val="204"/>
      </rPr>
      <t>стальной</t>
    </r>
    <r>
      <rPr>
        <sz val="12"/>
        <rFont val="Tahoma"/>
        <family val="2"/>
        <charset val="204"/>
      </rPr>
      <t xml:space="preserve"> патрон 0,8-13, тормоз шпинделя, подсветка, индикатор уровня заряда, поясная скоба, кейс</t>
    </r>
  </si>
  <si>
    <t>Круг алмазный с/рез 
115х22              90241001</t>
  </si>
  <si>
    <t>круг алмазный для сухого реза бетона армированного, гранита, асфальта, природного камня, диам. 115мм, посадочный диам. 22мм</t>
  </si>
  <si>
    <t>Круг алмазный ТУРБО 115х22              90241002</t>
  </si>
  <si>
    <t>круг алмазный для сухого и мокрого реза бетона, кирпича, мрамора, гранита, природного камня, диам. 115мм, посадочный диам. 22мм</t>
  </si>
  <si>
    <t>Круг алмазный м/рез 
125х22              90241003</t>
  </si>
  <si>
    <t>круг алмазный для мокрого реза бетона армированного, гранита, асфальта, природного камня, диам. 125мм, посадочный диам. 22мм</t>
  </si>
  <si>
    <t>Круг алмазный ТУРБО 150х22              90241007</t>
  </si>
  <si>
    <t>круг алмазный для сухого и мокрого реза бетона, кирпича, мрамора, гранита, природного камня, диам. 150мм, посадочный диам. 22мм</t>
  </si>
  <si>
    <t>Круг алмазный м/рез 
230х22              90241012</t>
  </si>
  <si>
    <t>круг алмазный для мокрого реза бетона армированного, гранита, асфальта, природного камня, диам. 230мм, посадочный диам. 22мм</t>
  </si>
  <si>
    <t>Набор фрез 12*8 К</t>
  </si>
  <si>
    <t>набор фрез, диаметр хвостовика 8мм, 12 штук, Кромочная конусная 45° / 45° chamfer bit ø27, Пазовая галтельная / Cove box bit R6.35, Кромочная калевочная / Roman ogee R14, Прямая пазовая / Straight bit ø8, ø16, Кромочная прямая / Flush trim ø19, Кромочная калевочная / Cove bit R6.35, R9.5, Пазовая галтельная / ”V” grooving bit ø15 60°, Кромочная калевочная / Rounding over bit R6.35, R9.5, Пазовая конструкционная / Dovetail bit ø16 14°,  в чемодане</t>
  </si>
  <si>
    <t>Набор фрез 15*8 В</t>
  </si>
  <si>
    <t>набор фрез, диаметр хвостовика 8мм, 15 штук, ,  в чемодане</t>
  </si>
  <si>
    <t>набор фрез, диаметр хвостовика 8мм, 15 штук, Пазовая конструкционная / Dovetail bit ø12.7, Кромочная прямая / Bearing flush trim bit ø9, Пазо-шиповая / Robating bit R9.5, Кромочная конусная 45° / 45° chamfer bit ø12.7,  Кромочная калевочная / Rounding over bit R9.5, Кромочная калевочная / Roman ogee bit R3.2, Пазовая галтельная / Cove box bit R3.2, Прямая пазовая / Straight bit ø3.2, ø6, ø10, ø12, ø19, Пазовая галтельная / ”V” grooving bit ø12.7 90°, ø25.6 90° ,  в чемодане</t>
  </si>
  <si>
    <t>Набор фрез 15*8 Х</t>
  </si>
  <si>
    <t>набор фрез, диаметр хвостовика 8мм, 15 штук, Кромочная калевочная / Rounding over bit R9.5, Пазовая конструкционная / Dovetail bit ø12.7, Кромочная конусная 45° / 45° chamfer bit ø32, Пазовая конструкционная / Panel pilot bit ø6.3, Кромочная калевочная / Cove bit R6.3, Кромочная прямая / Bearing flush trim bit ø12.7, Кромочная калевочная / Roman ogee bit R4, Прямая пазовая / Straight bit ø3, ø6, ø12.7, ø16, Пазовая галтельная / Cove box bit R3.2, R6.3, Пазовая галтельная / ”V” grooving bit ø12.7 90°, Кромочная пазовая / Mortising bit ø12.7, в чемодане</t>
  </si>
  <si>
    <t>Набор фрез 20*8 А</t>
  </si>
  <si>
    <t>набор фрез, диаметр хвостовика 8мм, 15 штук, Прямая пазовая / Straight bit ø6x20, ø6x25, ø8, ø10, ø12, ø14, ø16, ø19, Прямая кромочная / Flush trim bit ø12.7x13, ø12.7x25, Пазовая конструкционная / Panel pilot bit ø6.35, Пазовая галтельная / Cove box bit ø12.7, Пазовая конструкционная / Dovetail bit ø14.3, Пазовая галтельная / Round nose bit ø12, Пазовая галтельная / ”V” grooving bit ø12.7, Пазо-шиповая / Slot cutter bit ø32, Кромочная конусная 45° / 45° chamfer bit ø37, Кромочная калевочная / Round over bit R9.5, Кромочная калевочная / Cove bit R9.5, Кромочная фигурная / Beading bit R12.7, в чемодане</t>
  </si>
  <si>
    <t>Набор фрез 30*8 А</t>
  </si>
  <si>
    <t>набор фрез, диаметр хвостовика 8мм, 30 штук, в чемодане</t>
  </si>
  <si>
    <t>Набор фрез 35*8 А</t>
  </si>
  <si>
    <t>набор фрез, диаметр хвостовика 8мм, 35 штук, в чемодане</t>
  </si>
  <si>
    <t>опорная тарелка ОТ-125Д для дрели, 125мм, липучая основа</t>
  </si>
  <si>
    <t>UM-510/10 ER</t>
  </si>
  <si>
    <r>
      <t xml:space="preserve">Шина направляющая 800мм
2502001
</t>
    </r>
    <r>
      <rPr>
        <b/>
        <sz val="16"/>
        <rFont val="Tahoma"/>
        <family val="2"/>
        <charset val="204"/>
      </rPr>
      <t>АКЦИЯ</t>
    </r>
  </si>
  <si>
    <t>Виброплиты</t>
  </si>
  <si>
    <t>CHAMPION PC5332F</t>
  </si>
  <si>
    <t>CHAMPION PC6337F</t>
  </si>
  <si>
    <t>Виброплита бензиновая, 43,7кг, 8,2кН, плита 49,5*32см, глубина уплотнения 20см, 1,65кВт/2,3лс, масло в вибраторе 0.06л, масло в картере 0,35л, топливо 1,6л/1,18кг, 450г/кВт*ч</t>
  </si>
  <si>
    <t>Виброплита бензиновая, 52,7кг, 11кН, плита 53*37см, глубина уплотнения 25см, 4кВт/5,5лс, масло в вибраторе, 0.08л, масло в картере 0,6л, топливо 3,6л/2,65кг, 395г/кВт*ч</t>
  </si>
  <si>
    <t>CHAMPION PC8742F</t>
  </si>
  <si>
    <t>Виброплита бензиновая, 87кг, 13,5кН, плита 56,5*42,5см, глубина уплотнения 30см, 4,8кВт/6,5лс, масло в вибраторе, 0.35л, масло в картере 0,6л, топливо 3,6л/2,65кг, 395г/кВт*ч</t>
  </si>
  <si>
    <t>CHAMPION EM3411</t>
  </si>
  <si>
    <t>газонокосилка электрическая,  1000Вт, ширина среза 320мм, высота среза 25-65мм,  пластиковый+ткань травосборник 30л, вес 6,4кг</t>
  </si>
  <si>
    <t>Масло для 4-х т. дв. 1,0л, зимнее  CHAMPION</t>
  </si>
  <si>
    <t>Масло для 4-тактных двигателей минеральное зимнее CHAMPION SAE5W30 1,0 л</t>
  </si>
  <si>
    <t>Навесной комплект TOYAMA
HR-OBS01</t>
  </si>
  <si>
    <t>Подвесной лодочный мотор TOYAMA  TA 3.5</t>
  </si>
  <si>
    <t>Подвесной лодочный мотор TOYAMA  F5BMS</t>
  </si>
  <si>
    <t>4-ёх  тактный, 112см.куб., 5 л.с./2,6кВт, х/ход 1500-1600об/мин, макс. обороты 5000об/мин,бак 1,3л, 2л/час,  управление - румпель, вперёд-нейтраль-назад, передачное число редуктора 27/13, масло в редукторе 100см.куб. трансмиссионное гипоидное SAE90, масло в картере двигателя 500мл,  высота транца 381мм, винт 3-7,5" х 7", 25,2кг</t>
  </si>
  <si>
    <t xml:space="preserve">2-ух  тактный, 60,2см.куб., 3,5 л.с./2,57кВт, х/ход 3000об/мин, макс. обороты 9000об/мин,бак 1,2л, расход 1,6л/час, управление - румпель, сцепление центробежного типа, передачное число редуктора 27/13, масло в редукторе 30см.куб. трансмиссионное GL-5 SAE80W90, высота транца 381мм, винт 3-7,25" х 5", 8,1кг нетто, 10,2кг брутто </t>
  </si>
  <si>
    <t xml:space="preserve">CHAMPION ST553
</t>
  </si>
  <si>
    <t>Подвесной лодочный мотор TOYAMA  T5BMS</t>
  </si>
  <si>
    <t>Снегоуборщики PIT,  CHAMPION</t>
  </si>
  <si>
    <r>
      <t xml:space="preserve">мини-пила дисковая, 600Вт, диск 89х10мм, глубина пиления 28,5мм, 5500об/мин, лазерный маркер, индикатор сети, чемодан, параллельный упор, шланг и патрубок пылеотсоса, три диска (дерево, алюминий, керамика, камень), по </t>
    </r>
    <r>
      <rPr>
        <b/>
        <sz val="16"/>
        <rFont val="Tahoma"/>
        <family val="2"/>
        <charset val="204"/>
      </rPr>
      <t>ДЕРЕВУ, ПЛАСТМАССЕ, МЯГКОМУ МЕТАЛЛУ, КЕРАМИКЕ, КАМНЮ</t>
    </r>
  </si>
  <si>
    <r>
      <t xml:space="preserve">пила дисковая погружная, 1050Вт, диск 110х22,2мм, глубина пиления дерево-28мм/плитка-8мм/листовой алюминий-5мм, 12000об/мин, вкомплекте диски HSS по пластику и мягкому металлу, ТСТ по по дереву, алмазный по керамике и камню,  3кг, по </t>
    </r>
    <r>
      <rPr>
        <b/>
        <sz val="16"/>
        <rFont val="Tahoma"/>
        <family val="2"/>
        <charset val="204"/>
      </rPr>
      <t>ДЕРЕВУ, ПЛАСТМАССЕ, МЯГКОМУ МЕТАЛЛУ, КЕРАМИКЕ, КАМНЮ</t>
    </r>
  </si>
  <si>
    <t>2-ух  тактный, 102см.куб., 5 л.с./2,6кВт, х/ход 1000-1100об/мин, макс. обороты 5000об/мин,бак 2,7л, 2,6л/час,  управление - румпель, вперёд-нейтраль-назад, передачное число редуктора 28/13, масло в редукторе 195см.куб. трансмиссионное гипоидное SAE90, высота транца 381мм, винт 3-7,8" х 8", 20,0кг</t>
  </si>
  <si>
    <t>12В, 2 скорости, 0-450/0-1450об/мин, 2 литиевых акк. 1,5Ач с индикатором заряда, "слайдер", быстросъёмный патрон 0.8-10мм,  шестигранник в шпинделе, быстрая зарядка Li-on., 25Нм, подсветка,  кейс, наручное и поясное крепление,  2,3кг</t>
  </si>
  <si>
    <t xml:space="preserve">PM 20-2.4 А </t>
  </si>
  <si>
    <t xml:space="preserve"> PST70-C1 PIT</t>
  </si>
  <si>
    <t>700Вт, 0-3000об/мин, до 70мм в дереве,  3 положения подкачки, 2,6кг</t>
  </si>
  <si>
    <t>РЭ-1500-01 10081130</t>
  </si>
  <si>
    <t>рубанок, 1500вт, плавный пуск, 15000об/мин, глубина 0-3,5мм, 110мм, фальц до 14мм, 5кг, S2-30</t>
  </si>
  <si>
    <t>Опорная тарелка 
ОТ-125 МШУ</t>
  </si>
  <si>
    <t>опорная тарелка ОТ-125 МШУ, для МШУ d-125, М14, липучая основа</t>
  </si>
  <si>
    <t xml:space="preserve"> PST90-C1 PIT</t>
  </si>
  <si>
    <t>900Вт, 0-3000об/мин, до 100мм в дереве,  3 положения подкачки, подсветка, лазерный указатель, б/з патрон,  2,8кг</t>
  </si>
  <si>
    <t>Заклёпочники</t>
  </si>
  <si>
    <t>Заклёпочник , 2,4-4,8 (клещи)</t>
  </si>
  <si>
    <t>заклёпочник ручной, 4 насадки 2,4мм / 3,2мм / 4,0мм / 4,8мм , для заклёпок из алюминия</t>
  </si>
  <si>
    <t xml:space="preserve">насадка-заклёпочник для шуруповёртов и дрелей, хвостовик 1/4" (6,35мм), для диаметров заклёпок 2,4 /3,2 / 4,0/ 4,8мм, для крутящего момента не менее 11H*м, обороты не более 1000об/мин, 0,3кг </t>
  </si>
  <si>
    <t>НЗ-4.8  90022100 
(насадка на шуруповёрт)</t>
  </si>
  <si>
    <t>Заклёпочник , 2,4-4,8 поворотный 
(клещи)</t>
  </si>
  <si>
    <t>заклёпочник ручной, 4 насадки 2,4мм / 3,2мм / 4,0мм / 4,8мм , для заклёпок из алюминия, поворотный 360 гр.</t>
  </si>
  <si>
    <t>ДИОЛД 
АСПТ-1-2 10150090</t>
  </si>
  <si>
    <t xml:space="preserve">ППП снегоуборщиков
PIT, CHAMPION
</t>
  </si>
  <si>
    <t xml:space="preserve">ППП подметальных машин
CHAMPION
</t>
  </si>
  <si>
    <t>PSB 13-C7 PIT</t>
  </si>
  <si>
    <t xml:space="preserve">1050Вт, 125мм, 3000-11000об./мин., съёмный воздушный фильтр </t>
  </si>
  <si>
    <t>Буры для перфораторов</t>
  </si>
  <si>
    <t>Бур по бетону SDS-PLUS 5х160 мм (P03D0010)</t>
  </si>
  <si>
    <t>Бур SDS-PLUS 5х160 мм</t>
  </si>
  <si>
    <t>Бур SDS-PLUS 5х110 мм</t>
  </si>
  <si>
    <t>Бур по бетону SDS-PLUS 5х110 мм (P03D0008)</t>
  </si>
  <si>
    <t>Бур SDS-PLUS 8х310 мм</t>
  </si>
  <si>
    <t>Бур по бетону SDS-PLUS 8х310 мм (P03D0024)</t>
  </si>
  <si>
    <t>Бур SDS-PLUS 10х210 мм</t>
  </si>
  <si>
    <t>Бур по бетону SDS-PLUS 10х210 мм (P03D0019)</t>
  </si>
  <si>
    <t xml:space="preserve">CHAMPION G210-1HK
</t>
  </si>
  <si>
    <r>
      <t xml:space="preserve">двигатель, вал горизонтальный </t>
    </r>
    <r>
      <rPr>
        <b/>
        <sz val="18"/>
        <rFont val="Tahoma"/>
        <family val="2"/>
        <charset val="204"/>
      </rPr>
      <t>19мм</t>
    </r>
    <r>
      <rPr>
        <sz val="12"/>
        <rFont val="Tahoma"/>
        <family val="2"/>
        <charset val="204"/>
      </rPr>
      <t xml:space="preserve">, шпонка, охлаждение воздушное, одноцилиндровый, 4-ёх тактный, 212см.куб., диам./ход 70х55, 5,2кВт/7,0л.с. при 3600об/мин, холостой х. 1400об/мин, 12Нм/2500об/мин, бак 3,6л, масло в картер 0.6л, 395гр/кВт*ч,  15,1кг </t>
    </r>
  </si>
  <si>
    <t>Станок клепальный С1511
CHAMPION</t>
  </si>
  <si>
    <t>Станок клепальный С1511 CHAMPION</t>
  </si>
  <si>
    <t>Наковальня 1/4", 0,325", 3/8", 0,404" к станку расклепочному CHAMPION</t>
  </si>
  <si>
    <r>
      <rPr>
        <b/>
        <sz val="20"/>
        <color theme="0"/>
        <rFont val="Tahoma"/>
        <family val="2"/>
        <charset val="204"/>
      </rPr>
      <t>Единая аккумуляторная система ONE POWER</t>
    </r>
    <r>
      <rPr>
        <b/>
        <sz val="26"/>
        <color theme="0"/>
        <rFont val="Tahoma"/>
        <family val="2"/>
        <charset val="204"/>
      </rPr>
      <t xml:space="preserve">
</t>
    </r>
    <r>
      <rPr>
        <b/>
        <sz val="36"/>
        <color theme="0"/>
        <rFont val="Tahoma"/>
        <family val="2"/>
        <charset val="204"/>
      </rPr>
      <t>P.I.T.</t>
    </r>
    <r>
      <rPr>
        <b/>
        <sz val="16"/>
        <color theme="0"/>
        <rFont val="Tahoma"/>
        <family val="2"/>
        <charset val="204"/>
      </rPr>
      <t xml:space="preserve">
(www.pittools.ru/catalog/edinaya-akkumulyatornaya-sistema-one-power/) 
      </t>
    </r>
  </si>
  <si>
    <t>Дрель ударная аккумуляторная, 20В, 48Нм, метал патрон 13мм, 2ск,коробка, без АКБ и ЗУ в комплекте</t>
  </si>
  <si>
    <t>Дрель аккумуляторная, 20В, 28Нм, патрон 10 мм, 2ск, коробка, без АКБ и ЗУ в комплекте</t>
  </si>
  <si>
    <t>Дрель ударная бесщеточная аккумуляторная, 20В, 33Нм, патр10мм, 2ск, коробка, без АКБ и ЗУ в комплекте</t>
  </si>
  <si>
    <t>Дрель ударная бесщеточная аккумуляторная, 20В, 75Нм, метал патр13мм, 2ск, коробка, без АКБ и ЗУ в комплекте</t>
  </si>
  <si>
    <t>Гайковёрты, дрели, шуруповёрты</t>
  </si>
  <si>
    <t>Лобзик аккумуляторный, 20В, пропил 70мм, 0-2400об/мин, быстрозажимной патрон, лита платформа,  коробка, без АКБ и ЗУ в комплекте</t>
  </si>
  <si>
    <t>Лобзик аккумуляторный, 20В, пропил 80мм, 0-2400об/мин, быстрозажимной патрон, лита платформа, подсветка,  коробка, без АКБ и ЗУ в комплекте</t>
  </si>
  <si>
    <t>Пила циркулярная аккумуляторная, 20В, диск 165мм х 20мм, пропил 52мм, 5300об/мин, коробка, без АКБ и ЗУ в комплекте</t>
  </si>
  <si>
    <t>Пила сабельная аккумуляторная, 20В, 0-2700ход/мин, БЗП, пропил 65мм, ход 25,4мм, коробка, без АКБ и ЗУ в комплекте</t>
  </si>
  <si>
    <t>Аккум. перфоратор бесщеточный, 20В, 1,5Дж, 1150об/мин, 5000уд/мин, 2-х реж, бурение до 20мм, sds-plus, коробка, без АКБ и ЗУ в комплекте</t>
  </si>
  <si>
    <t>УШМ</t>
  </si>
  <si>
    <t>Аккум. бесщеточная шлифмашина, 20В, 115/125мм х 22,2мм, Li-Ion, 7000об/мин, коробка, без АКБ и ЗУ в комплекте</t>
  </si>
  <si>
    <t xml:space="preserve">Лобзики, пилы дисковые, пилы сабельные, реноваторы </t>
  </si>
  <si>
    <t>Аккум. Реноватор, 20В, 5000-19000кол/мин, угол 3,5°, Сегментированное пильное полотно, врезное пильное полотно, шабер, пластина для шлифования, листы шлифовальные, коробка, без АКБ и ЗУ в комплекте</t>
  </si>
  <si>
    <t>PH20-2.0</t>
  </si>
  <si>
    <t>PH20-4.0</t>
  </si>
  <si>
    <t>Аккумулятор, 20В, 2Ач, Li-Ion, защита от саморазряда, 0.67кг</t>
  </si>
  <si>
    <t>Аккумулятор, 20В, 4Ач, Li-Ion, защита от саморазряда, 0,7кг</t>
  </si>
  <si>
    <t>PH20-2.4A</t>
  </si>
  <si>
    <t>Зарядное устройство, 6-21В, 52Вт, для Li-Ion АКБ</t>
  </si>
  <si>
    <t>PH20-3.0A</t>
  </si>
  <si>
    <t>Зарядное устройство, 6-21В, 63Вт, для Li-Ion АКБ</t>
  </si>
  <si>
    <r>
      <rPr>
        <b/>
        <sz val="26"/>
        <rFont val="Tahoma"/>
        <family val="2"/>
        <charset val="204"/>
      </rPr>
      <t>Садовая техника</t>
    </r>
    <r>
      <rPr>
        <b/>
        <sz val="16"/>
        <rFont val="Tahoma"/>
        <family val="2"/>
        <charset val="204"/>
      </rPr>
      <t xml:space="preserve">
</t>
    </r>
    <r>
      <rPr>
        <b/>
        <sz val="26"/>
        <rFont val="Tahoma"/>
        <family val="2"/>
        <charset val="204"/>
      </rPr>
      <t xml:space="preserve">  FORWARD  ДИОЛД  PIT CHAMPION</t>
    </r>
    <r>
      <rPr>
        <b/>
        <sz val="16"/>
        <rFont val="Tahoma"/>
        <family val="2"/>
        <charset val="204"/>
      </rPr>
      <t xml:space="preserve">
(www.fdbrait.ru  www.diold.ru  www.pittools.ru   www.championtool.ru )  </t>
    </r>
  </si>
  <si>
    <r>
      <t xml:space="preserve">триммер аккумуляторный бесщёточный 20В, 
в комплекте  </t>
    </r>
    <r>
      <rPr>
        <b/>
        <sz val="20"/>
        <rFont val="Tahoma"/>
        <family val="2"/>
        <charset val="204"/>
      </rPr>
      <t>1 акк. 2Ач Li-ion</t>
    </r>
    <r>
      <rPr>
        <sz val="12"/>
        <rFont val="Tahoma"/>
        <family val="2"/>
        <charset val="204"/>
      </rPr>
      <t>, время зарядки 1ч, кошение леской 1,3мм 250мм, 8500об/мин,  штанга телескопическая, регулировка головки 0-90гр., колёсики, рамка контроля габарита приближения, защита от перегрева, регулировка рукоятки 0-120гр., поворот штанги в рукоятке 90гр., 3,5кг</t>
    </r>
  </si>
  <si>
    <r>
      <t xml:space="preserve">газонокосилка аккумуляторная бесщёточная 20В, 
в комплекте </t>
    </r>
    <r>
      <rPr>
        <b/>
        <sz val="20"/>
        <rFont val="Tahoma"/>
        <family val="2"/>
        <charset val="204"/>
      </rPr>
      <t>1 акк. 4Ач Li-ion</t>
    </r>
    <r>
      <rPr>
        <sz val="12"/>
        <rFont val="Tahoma"/>
        <family val="2"/>
        <charset val="204"/>
      </rPr>
      <t>, время зарядки 1,5ч, ширина среза 330мм, высота среза 25-75мм,  мягкий травосборник 30л, центральный рычаг управления высотой кошения, колёса передние/задние 140мм/165мм,  вес 9,6кг</t>
    </r>
  </si>
  <si>
    <t>Аккумуляторные цепные пилы CHAMPION</t>
  </si>
  <si>
    <t>Газонокосилки CHAMPION, PIT электрические, бензиновые</t>
  </si>
  <si>
    <t>ОТ-125 Д  90043002</t>
  </si>
  <si>
    <t>ША-14-02  01022314</t>
  </si>
  <si>
    <t>дрель-шуруповёрт, 14,4в Li-ion, 2 акк. 2,0Ач, 1ч.,  0-350/0-1250об./мин., 33Нм, б/з двухмуфтовый патрон 1-10, подсветка, кейс, 1.2кг</t>
  </si>
  <si>
    <t>Кожух защитный вытяжной
КЗВ-125 У           90047004</t>
  </si>
  <si>
    <t>кожух защитный вытяжной, для УШМ 125мм, для штробления, сбора и удаления пыли при штроблении и резке камня, комплект переходных колец для посадки на УШМ, глубина штробления 6-28мм, ширина штробления 8-30мм, диск 125х22,2мм</t>
  </si>
  <si>
    <t>14,4V (пиковое 16V), 1,5 Ач, 0-400/0-1450 об/мин, крутящий момент 23/34Нм, одномуфтовый быстрозажимной патрон 10мм, подсветка рабочей зоны, реверс, 18 поз.настройки момента, время зарядки - 1,5часа. В комплекте: коробка,1 аккумулятор Li-Ion, зарядное устройство, набор бит и сверел.</t>
  </si>
  <si>
    <t xml:space="preserve">CHAMPION ST662E
</t>
  </si>
  <si>
    <r>
      <t>6,5л.с., 196см</t>
    </r>
    <r>
      <rPr>
        <vertAlign val="superscript"/>
        <sz val="12"/>
        <rFont val="Tahoma"/>
        <family val="2"/>
        <charset val="204"/>
      </rPr>
      <t>3</t>
    </r>
    <r>
      <rPr>
        <sz val="12"/>
        <rFont val="Tahoma"/>
        <family val="2"/>
        <charset val="204"/>
      </rPr>
      <t>, запуск электрический 230В/ ручной, желоб стальной, угол поворота желоба 190град., фары, обогрев рукояток, бак 3,6л., расход топлива 395г/кВтч, 5W30 0,6л, 6вперёд/2назад, ковш 61смх51см, регулирование угла наклона и поворота желоба с панели управления, дальность выброса до 11м, колесо 14", 81кг</t>
    </r>
  </si>
  <si>
    <t>Электросварочные  полуавтоматы для сварки проволокой (MIG-MAG) CHAMPION</t>
  </si>
  <si>
    <t>IW-160/5,9 AL
CHAMPION</t>
  </si>
  <si>
    <t>полуавтомат инверторный сварочный, сеть 160-260В/I эффективный 18,0 А в режиме MIG, I эффективный 19.0А в режиме ММА , 5,9кВт, 25-160А (MIG), 15-140А (MMA), 25-160А (MIG), при 160В 110А(ММА) 130А (MIG), 22 В (MIG), 25,6 В (MMA), 0,6-1,0 мм (MIG), 1,6-3,2 мм (MMA), холостой ход 60В,  ПВ 100% при 20 гр. с., ПВ 35% при 40 гр. с., к=0,85, cosф 0,7, antistick, ark force, hot start, 500х240х350мм, 11,0кг, регулируемая подача проволоки 0,5-13 м/мин</t>
  </si>
  <si>
    <t>PSB 13-C6 PIT</t>
  </si>
  <si>
    <t>PPO 125-С1 PIT</t>
  </si>
  <si>
    <r>
      <t xml:space="preserve">PWS 125-С4 PIT
</t>
    </r>
    <r>
      <rPr>
        <b/>
        <sz val="16"/>
        <rFont val="Tahoma"/>
        <family val="2"/>
        <charset val="204"/>
      </rPr>
      <t>АКЦИЯ</t>
    </r>
  </si>
  <si>
    <r>
      <t xml:space="preserve">PWS 125-С6 PIT
</t>
    </r>
    <r>
      <rPr>
        <b/>
        <sz val="16"/>
        <rFont val="Tahoma"/>
        <family val="2"/>
        <charset val="204"/>
      </rPr>
      <t>АКЦИЯ</t>
    </r>
  </si>
  <si>
    <r>
      <t xml:space="preserve">PM 20-4.0
</t>
    </r>
    <r>
      <rPr>
        <b/>
        <sz val="16"/>
        <rFont val="Tahoma"/>
        <family val="2"/>
        <charset val="204"/>
      </rPr>
      <t>АКЦИЯ</t>
    </r>
  </si>
  <si>
    <r>
      <t xml:space="preserve">GSH 65-C1 PIT
</t>
    </r>
    <r>
      <rPr>
        <b/>
        <sz val="16"/>
        <rFont val="Tahoma"/>
        <family val="2"/>
        <charset val="204"/>
      </rPr>
      <t>(проф.)</t>
    </r>
  </si>
  <si>
    <t>молоток, 1800 вт, 1500 уд/мин, энергия удара 65 Дж, HEXAGON, В комплекте: пика, зубило, смазка, стальной кейс, ПЕРЕД ЭКСПЛУАТАЦИЕЙ ЗАЛИТЬ МАСЛО, режим работы 15минут/5минут, наработка 40часов/месяц</t>
  </si>
  <si>
    <t>PWS 150-C1 PIT</t>
  </si>
  <si>
    <t>1260Вт, 150мм,  3000-9000об./мин., двурукая, 3.25кг</t>
  </si>
  <si>
    <t>ПРЭ-12 10051140</t>
  </si>
  <si>
    <r>
      <t xml:space="preserve">ДЭА-18 ЛИ-07 10022148
</t>
    </r>
    <r>
      <rPr>
        <b/>
        <sz val="16"/>
        <rFont val="Tahoma"/>
        <family val="2"/>
        <charset val="204"/>
      </rPr>
      <t>АКЦИЯ</t>
    </r>
  </si>
  <si>
    <t>Машины полировальные и машины эксцентриковые шлифовальные</t>
  </si>
  <si>
    <t>ПЛЭ 1-12  10063170</t>
  </si>
  <si>
    <t>ФТ-020       01 071 020</t>
  </si>
  <si>
    <t>ДЭУ-010   01 012 010</t>
  </si>
  <si>
    <t>RH 1800 STATUS</t>
  </si>
  <si>
    <t>1800 Вт, 9000 – 23000 об/мин, плавный пуск, макс.глубина фрезерования 60мм. В комплекте цанга 6мм, 8 мм, 12мм, параллельный упор, патрубок пылеотсоса, ключ, копировальная втулка, 6,3кг</t>
  </si>
  <si>
    <t>750 Вт, кромочный,  10000– 30000 об/мин, в комплекте цанга 6мм, макс.глубина фрезерования 55мм., втулка для лекала, +параллельный упор, +роликовый упор</t>
  </si>
  <si>
    <t>XS3-150T  STATUS</t>
  </si>
  <si>
    <t xml:space="preserve"> многофункциональная шлифмашина (плоскошлифлвальная и орбитальная), 200Вт, Ø125мм,  частота колебаний 14000 - 24000/мин, 3 формы подошвы с креплением шлифовальной бумаги с помощью "липучки", электронная регулировка частоты колебаний. В комплекте: подошва круглая, подошва прямоугольная 180х90, подошва дельтовидная, комплект шлифовальной бумаги, контейнер для сбора пыли.</t>
  </si>
  <si>
    <t>орбитальная шлифмашина, 300Вт, частота колебаний 5000-12000/мин, размер подошвы Ø125мм, крепление шлифовальной бумаги на липучке . В комплекте: шлифовальная бумага, контейнер для сбора пыли.</t>
  </si>
  <si>
    <t>XS3-150ET  STATUS</t>
  </si>
  <si>
    <t>орбитальная шлифмашина,  400Вт, частота колебаний 13000/мин, размер подошвы Ø150мм, ход 2,5мм, основание из алюминиевого сплава, крепление шлифовальной бумаги на липучке . В комплекте: шлифовальная бумага, контейнер для сбора пыли.</t>
  </si>
  <si>
    <t>орбитальная шлифмашина,  400Вт, частота колебаний 4000-13000/мин, размер подошвы Ø150мм, ход 2,5мм, основание из алюминиевого сплава, крепление шлифовальной бумаги на липучке . В комплекте: шлифовальная бумага, контейнер для сбора пыли.</t>
  </si>
  <si>
    <t>1200Вт, 125мм, 3000-11000об./мин., стабилизация числа оборотов, двурукая, шлифовальная насадка, шерстяной колпак, быстрый доступ к щёткам</t>
  </si>
  <si>
    <t>Гайковерт ударный (удар тангенциальный), бесщеточный, аккумуляторный, 20В, 300Нм, шпиндель: квадрат 1/2" и гнездо для биты 1/4",коробка, без АКБ и ЗУ в комплекте, 3 скорости, 0-1200/1900/2400об/мин, 0-3200уд/мин, три головки 1/2"  в комплекте, подсветка</t>
  </si>
  <si>
    <t>PSB 13-C2 PIT</t>
  </si>
  <si>
    <t>TRU-670/13ER</t>
  </si>
  <si>
    <t>TRU-770/13ER</t>
  </si>
  <si>
    <t>TRU-870/13ER</t>
  </si>
  <si>
    <t>18В, 2 скорости, 0-450/0-1450об/мин, 2 литиевых акк. 1,5Ач с индикатором заряда, "слайдер", б/съёмный б/з патрон  0,8-10мм,  быстрая зарядка Li-on., 32Нм, подсветка,  кейс,  2,4кг</t>
  </si>
  <si>
    <t>Стойка для рубанка P0010006</t>
  </si>
  <si>
    <t xml:space="preserve">Стойка для рубанков, подходит для моделей: PEP006L-C1, PEP006L-C2, PEP006L-D1 </t>
  </si>
  <si>
    <t>PWS 125-C7 PIT</t>
  </si>
  <si>
    <t>1200Вт, 125мм, 11000об./мин., двурукая, 2,24кг</t>
  </si>
  <si>
    <t>аккумулятор 12V 1,3 Ah Li-ion. Совместимость с моделями  CT 12Li / CT 12-2 Li</t>
  </si>
  <si>
    <t>Краскораспылитель</t>
  </si>
  <si>
    <r>
      <t xml:space="preserve">Краскораспылитель 
КР1-260 "Professional"                             (в коробке) 
ИДФР443229001
</t>
    </r>
    <r>
      <rPr>
        <b/>
        <sz val="16"/>
        <rFont val="Tahoma"/>
        <family val="2"/>
        <charset val="204"/>
      </rPr>
      <t>АКЦИЯ</t>
    </r>
  </si>
  <si>
    <r>
      <t xml:space="preserve">60 Вт; электромеханический плунжерного типа высокого давления, Производительность - 260 г/мин; Диапазон вязкости - до 80 DIN-C; Давление - до 160 бар; сопло 0.6мм, сопло 0.8мм, сопло </t>
    </r>
    <r>
      <rPr>
        <b/>
        <sz val="16"/>
        <rFont val="Tahoma"/>
        <family val="2"/>
        <charset val="204"/>
      </rPr>
      <t>с рубиновыми вставками</t>
    </r>
    <r>
      <rPr>
        <sz val="12"/>
        <rFont val="Tahoma"/>
        <family val="2"/>
        <charset val="204"/>
      </rPr>
      <t xml:space="preserve">, Объем бачка - 0,7 л; 1,2 кг.,  режим работы </t>
    </r>
    <r>
      <rPr>
        <b/>
        <sz val="16"/>
        <rFont val="Tahoma"/>
        <family val="2"/>
        <charset val="204"/>
      </rPr>
      <t>S1</t>
    </r>
    <r>
      <rPr>
        <sz val="12"/>
        <rFont val="Tahoma"/>
        <family val="2"/>
        <charset val="204"/>
      </rPr>
      <t xml:space="preserve"> продолжительный</t>
    </r>
  </si>
  <si>
    <t>аккумулятор 12V 1,5 Ah Li-ion. Совместимость с моделями  CTX 12-2 Li</t>
  </si>
  <si>
    <t xml:space="preserve">аккумулятор 12V 2,0 Ah Li-ion. Совместимость с моделями  CTX 12Li </t>
  </si>
  <si>
    <t>RH 750 CE STATUS</t>
  </si>
  <si>
    <t>ДЭА-12 ЛИ-09 10022154</t>
  </si>
  <si>
    <r>
      <t xml:space="preserve">дрель-шуруповёрт, </t>
    </r>
    <r>
      <rPr>
        <b/>
        <sz val="12"/>
        <rFont val="Tahoma"/>
        <family val="2"/>
        <charset val="204"/>
      </rPr>
      <t>ВЕНТИЛЬНЫЙ двигатель</t>
    </r>
    <r>
      <rPr>
        <sz val="12"/>
        <rFont val="Tahoma"/>
        <family val="2"/>
        <charset val="204"/>
      </rPr>
      <t>, 12в Li-ion, 2 акк. 2,0Ач, 1ч.,  0-450/0-1400об./мин., реверс, 35Нм, б/з одномуфтовый патрон 0,8-10, тормоз шпинделя, подсветка, индикатор уровня заряда, кейс</t>
    </r>
  </si>
  <si>
    <t>Бур 150мм х 550мм 
CHAMPION C8057</t>
  </si>
  <si>
    <t xml:space="preserve">диаметр 150мм, длина 550мм, для льда, для AG252, 352 </t>
  </si>
  <si>
    <t xml:space="preserve">диаметр 200мм, длина 550мм, для льда, для AG252, 352 </t>
  </si>
  <si>
    <t>лобзик, 900вт,металлический корпус редуктора, литая платформа, толщина до 150мм, 500-3000ход/мин, б/з патрон, ход 25мм, маятник, 3,2кг, S2-30, от -15гр.С. До +35гр.С.</t>
  </si>
  <si>
    <t>Наковальня  к станку расклепочному 
CHAMPION С1503</t>
  </si>
  <si>
    <t>Венчик SDS+   90051165</t>
  </si>
  <si>
    <t>Венчик S8   90051164</t>
  </si>
  <si>
    <t xml:space="preserve">венчик для смешивания подвижных смесей, поднимает с низу в верх, правый, d100 х 600 мм, спираль из полосы, хвостовик S8 для кулачкового патрона, 0,42кг </t>
  </si>
  <si>
    <t xml:space="preserve">венчик для смешивания жёстких малоподвижных смесей, поднимает с низу в верх, правый, d100 х 450 мм, спираль из круглого прута, SDS+, 0,46кг </t>
  </si>
  <si>
    <t>РЭ-750-03  10081180</t>
  </si>
  <si>
    <t>ДИОЛД ШТБ-2,0-150 
10072020</t>
  </si>
  <si>
    <t xml:space="preserve">штроборез, 2000Вт, 5500об/мин, плавный пуск, 150мм х 22,2мм, глубина штробы 10-45мм, ширина штробы 10-45мм, S2-30, 5,4кг, срок службы 5лет, кейс металлический, от -15гр.С. До +35гр.С.,   </t>
  </si>
  <si>
    <t>РЭ-800-01  10081190</t>
  </si>
  <si>
    <t>рубанок, 750вт, 17000об/мин, глубина 0-2мм, 82мм, 2,5кг,  -15гр.С. - +35гр.С., S2-30</t>
  </si>
  <si>
    <t>рубанок, 800вт, 16500об/мин, глубина 0-2мм, 82мм, 2,6кг,  -15гр.С. - +35гр.С., S2-30</t>
  </si>
  <si>
    <t>РЭ-900-02 10081200</t>
  </si>
  <si>
    <t>рубанок, 900вт, 16000об/мин, глубина 0-2,5мм, 82мм, фальц до 11,0мм, 2,7кг, S2-30</t>
  </si>
  <si>
    <t>Кожух защитный вытяжной
КЗВ-230 Р           90047005</t>
  </si>
  <si>
    <t>кожух защитный вытяжной, для УШМ 230мм, для сбора и удаления пыли при резке камня, комплект переходных колец для посадки на УШМ</t>
  </si>
  <si>
    <t>Струбцины</t>
  </si>
  <si>
    <t>струбцина столярная G-образная, захват 4", ширина 105мм, глубина 80мм, кнопка быстрой регулировки, алюминиевый сплав</t>
  </si>
  <si>
    <t>Струбцина 4" столярная</t>
  </si>
  <si>
    <t>950Вт, 125мм, 11000об./мин., двурукая</t>
  </si>
  <si>
    <t>GCS-45-С3 PIT</t>
  </si>
  <si>
    <t>45 куб.см., 2,0кВт/2,7л.с., шина 16"(400мм), цепь 64-0.325-1.5,  зубчатый упор, нейлоновый фильтр, металлический маслянный насос, топливный бак 450 мл, масляный бак 260 мл,  AVS,  6,5кг</t>
  </si>
  <si>
    <t>52 куб.см., 2,2кВт/3,0л.с., шина 18"(455мм), цепь 72-0.325-1.5, зубчатый упор, нейлоновый фильтр, металлический маслянный насос, топливный бак 450 мл, масляный бак 260 мл,  AVS,  7,0кг</t>
  </si>
  <si>
    <t>46 куб.см., 1,8кВт/2,45л.с., шина 16"(400мм), цепь 64-0.325-1.5,  зубчатый упор, нейлоновый фильтр, 600-800 моточасов, металлический маслянный насос, топливный бак 450 мл, масляный бак 260 мл,  AVS,  6,5кг</t>
  </si>
  <si>
    <t>GCS-52-С3 PIT</t>
  </si>
  <si>
    <t>53 куб.см., 2,0кВт/2,7л.с., шина 18"(455мм), цепь 72-0.325-1.5, зубчатый упор, нейлоновый фильтр, 600-800 моточасов, металлический маслянный насос, топливный бак 450 мл, масляный бак 260 мл,  AVS,  7,0кг</t>
  </si>
  <si>
    <t>GCS-52-С4 PIT</t>
  </si>
  <si>
    <t>53 куб.см., 2,0кВт/2,7л.с., шина 16"(400мм), цепь 64-0.325-1.5, зубчатый упор, нейлоновый фильтр, 600-800 моточасов, металлический маслянный насос, топливный бак 450 мл, масляный бак 260 мл,  AVS,  7,0кг</t>
  </si>
  <si>
    <t>CHAMPION SA12</t>
  </si>
  <si>
    <t>опрыскиватель аккумуляторный, 12В, 8Ач (3-4 часа работы),  5,5Бар, 0,5-2,5м, 3,1л/мин,  бак 12л, шланг 1,2м, трубка телескопическая 0,5м,  5,0кг</t>
  </si>
  <si>
    <t>НМЭВУ-34 П3  90091028
(НМЭВ-34 П3  90091002)</t>
  </si>
  <si>
    <t>НМЭВУ-34 К3 90091029
(НМЭВ-34 К3 90091008)</t>
  </si>
  <si>
    <t>НМЭВУ-91 CH 90091031
(НМЭВ-91 CH 90091011)</t>
  </si>
  <si>
    <t>НМЭВУ-64 CП 90091032
(НМЭВ-64 CП 90091014)</t>
  </si>
  <si>
    <t xml:space="preserve">НМЭВУ-80 СН 90091033
(НМЭВ-80 СН 90091018) </t>
  </si>
  <si>
    <t>НМЭВУ-91 АП 90091034 
(НМЭВ-91 АП 90091019)</t>
  </si>
  <si>
    <t>НМЭВУ-35 ПЗ 90091035
(НМЭВ-35 ПЗ 90091021)</t>
  </si>
  <si>
    <t>НМЭВУ-909 90091036
(НМЭВ-909 90091022)</t>
  </si>
  <si>
    <t>эксцентриковая шлифмашина, 420вт, 4500-9500об/мин, диам. 125мм, амплитуда колебаний 2,5мм, 2,1кг, S2-30</t>
  </si>
  <si>
    <t>эксцентриковая шлифмашина, 500вт, 4000-13000об/мин, диам. 150мм, амплитуда колебаний 2,5мм, 2,6кг, S2-30</t>
  </si>
  <si>
    <t>машина плоскошлифовальная, 150вт, 11000кол/мин, амплитуда колебаний 2мм, 182ммх90мм, 1,3кг, S2-30мин.</t>
  </si>
  <si>
    <t>машина плоскошлифовальная, 300вт, 6000-10000кол/мин, амплитуда колебаний 2мм, 227ммх115мм, 2,0кг, S2-30мин.</t>
  </si>
  <si>
    <t>CHAMPION GBV327S</t>
  </si>
  <si>
    <t>воздуходувка бензиновая с функцией всасывания и измельчения, 26.0 куб.см., 0,7кВт/0,95л.с. при 7000об/мин, 7200м.куб/час, 60.0м/сек, бак 0.5л, 544г/кВт*ч (0.76л/кВт*ч), топливо 50:1, мешок для мусора 50л, вес 5.75кг</t>
  </si>
  <si>
    <t>Аккум. перфоратор, 20В, 1,2Дж, 750об/мин, 5500уд/мин, 2-х реж, бурение до 16мм, sds-plus, коробка, без АКБ и ЗУ в комплекте, 1,8кг</t>
  </si>
  <si>
    <t>PIW20H-300A SOLO</t>
  </si>
  <si>
    <t>PBM20H-10A SOLO</t>
  </si>
  <si>
    <t>PSB20H-13A SOLO</t>
  </si>
  <si>
    <t>PSB20H-10B SOLO</t>
  </si>
  <si>
    <t>PSB20H-13B SOLO</t>
  </si>
  <si>
    <t>PST20H-70A SOLO</t>
  </si>
  <si>
    <t>PST20H-80A SOLO</t>
  </si>
  <si>
    <t>PKS20H-165A SOLO</t>
  </si>
  <si>
    <t>PSA20H-115A SOLO</t>
  </si>
  <si>
    <t>PMT20H-035A SOLO</t>
  </si>
  <si>
    <t>PBH20H-16A SOLO</t>
  </si>
  <si>
    <t>PBH20H-22A SOLO</t>
  </si>
  <si>
    <t>PWS20H-125A SOLO</t>
  </si>
  <si>
    <t>PWS20H-125С SOLO</t>
  </si>
  <si>
    <t>РTR 20Н-250А/1</t>
  </si>
  <si>
    <t>РLM20Н-330А/1</t>
  </si>
  <si>
    <t>PWS20H-125С/1</t>
  </si>
  <si>
    <t>PH20-3.0</t>
  </si>
  <si>
    <t>Аккумулятор, 20В, 3Ач, Li-Ion, защита от саморазряда, 0.7кг</t>
  </si>
  <si>
    <r>
      <t xml:space="preserve">PAP015020-750/38 PIT
</t>
    </r>
    <r>
      <rPr>
        <b/>
        <sz val="16"/>
        <rFont val="Tahoma"/>
        <family val="2"/>
        <charset val="204"/>
      </rPr>
      <t>АКЦИЯ</t>
    </r>
  </si>
  <si>
    <r>
      <t xml:space="preserve">PPS015030-750/85 PIT
</t>
    </r>
    <r>
      <rPr>
        <b/>
        <sz val="16"/>
        <rFont val="Tahoma"/>
        <family val="2"/>
        <charset val="204"/>
      </rPr>
      <t>АКЦИЯ</t>
    </r>
  </si>
  <si>
    <t>НМЭВУ-65 К3 90091030
(НМЭВ-65 К3 90091009)</t>
  </si>
  <si>
    <r>
      <t xml:space="preserve">ДЭА-14 ЛИ-07 10022147
</t>
    </r>
    <r>
      <rPr>
        <b/>
        <sz val="16"/>
        <rFont val="Tahoma"/>
        <family val="2"/>
        <charset val="204"/>
      </rPr>
      <t>АКЦИЯ</t>
    </r>
  </si>
  <si>
    <t xml:space="preserve"> 750 Вт,0-3000 ход/мин,длина хода штока 26мм,max толщина пропила:дерево 120мм,сталь 8мм, совместим с пилками с Т- образными хвостовиками, маятниковый ход, система быстрой замены полотен, лазерный маркер, обдув зоны реза с возможностью отключения, эргономичная обрезиненная рукоятка. В комплекте: параллельный упор, накладка подошвы,патрубок пылеотсоса, ключ, антискольная пластина, 2,9кг</t>
  </si>
  <si>
    <r>
      <rPr>
        <b/>
        <sz val="12"/>
        <rFont val="Tahoma"/>
        <family val="2"/>
        <charset val="204"/>
      </rPr>
      <t>JS-750М STATUS</t>
    </r>
    <r>
      <rPr>
        <sz val="12"/>
        <rFont val="Tahoma"/>
        <family val="2"/>
        <charset val="204"/>
      </rPr>
      <t xml:space="preserve">
</t>
    </r>
    <r>
      <rPr>
        <b/>
        <sz val="12"/>
        <rFont val="Tahoma"/>
        <family val="2"/>
        <charset val="204"/>
      </rPr>
      <t>HD PROFESSIONAL</t>
    </r>
  </si>
  <si>
    <t>НМЭВ-20 К3 90091003</t>
  </si>
  <si>
    <t>пила торцовочная, 1600Вт, 4800об/мин, диск 255х25,4 или 255х30мм, в комплекте пилы посадочные кольца для пильного диска  25,4мм и 30.0мм,рез 70х263мм, с протягом, 11.7кг</t>
  </si>
  <si>
    <r>
      <t>5,5л.с., 163см</t>
    </r>
    <r>
      <rPr>
        <vertAlign val="superscript"/>
        <sz val="12"/>
        <rFont val="Tahoma"/>
        <family val="2"/>
        <charset val="204"/>
      </rPr>
      <t>3</t>
    </r>
    <r>
      <rPr>
        <sz val="12"/>
        <rFont val="Tahoma"/>
        <family val="2"/>
        <charset val="204"/>
      </rPr>
      <t>, стартер ручной, желоб стальной, угол поворота желоба 190град., бак 3,6л., расход топлива 395г/кВтч, 5W30 0,6л, 4вперёд/1назад, ковш 53смх51см, колесо 13", 63кг</t>
    </r>
  </si>
  <si>
    <t>PWS20H-125A/1</t>
  </si>
  <si>
    <t>Аккум. бесщеточная шлифмашина, 20В, 115/125мм х 22,2мм, Li-Ion, 7000об/мин,  1 акб Li-ion 4Ач, ЗУ и кейс в комплекте</t>
  </si>
  <si>
    <t>Аккум. бесщеточная шлифмашина, 20В, 125мм х 22,2мм, Li-Ion, 8500об/мин, плавный пуск, коробка, без АКБ и ЗУ в комплекте</t>
  </si>
  <si>
    <t>Аккум. бесщеточная шлифмашина, 20В, 125мм х 22,2мм, Li-Ion, 8500об/мин, плавный пуск, 1 акб Li-ion 4Ач, ЗУ и кейс в комплекте</t>
  </si>
  <si>
    <t>дрель, 550вт, 10мм, ключевой патрон, 0-2500 об/мин, сталь до 10 мм, дерево до 20 мм,  реверс, 1,3кг, S2-30</t>
  </si>
  <si>
    <t>дрель, 550вт, 10мм, б/з патрон, 0-2500 об/мин, сталь до 10 мм, дерево до 20 мм,  реверс, 1,3кг, S2-30</t>
  </si>
  <si>
    <r>
      <t xml:space="preserve">дрель, </t>
    </r>
    <r>
      <rPr>
        <b/>
        <sz val="16"/>
        <rFont val="Tahoma"/>
        <family val="2"/>
        <charset val="204"/>
      </rPr>
      <t>800вт</t>
    </r>
    <r>
      <rPr>
        <sz val="12"/>
        <rFont val="Tahoma"/>
        <family val="2"/>
        <charset val="204"/>
      </rPr>
      <t xml:space="preserve">, </t>
    </r>
    <r>
      <rPr>
        <b/>
        <sz val="16"/>
        <rFont val="Tahoma"/>
        <family val="2"/>
        <charset val="204"/>
      </rPr>
      <t>0-1200об/мин</t>
    </r>
    <r>
      <rPr>
        <sz val="12"/>
        <rFont val="Tahoma"/>
        <family val="2"/>
        <charset val="204"/>
      </rPr>
      <t>, ключевой патрон 13мм, сталь до 13 мм, дерево до 32 мм,  реверс, 1,9кг, S2-30</t>
    </r>
  </si>
  <si>
    <t>дрель ударная, 600вт, 13мм, 0-2800 об/мин, 0-44800уд/мин, сталь до 13 мм, бетон до 15 мм, дерево до 25 мм,   реверс, 1,7кг, S2-30</t>
  </si>
  <si>
    <t>дрель ударная, 850вт, 13мм, 0-2500 об/мин, 0-44800уд/мин, сталь до 13 мм, бетон до 15 мм, дерево до 25 мм, реверс, 1,8кг, S2-30</t>
  </si>
  <si>
    <r>
      <t xml:space="preserve">дрель ударная, 750вт, 13мм, 0-2500 об/мин, 0-44800уд/мин, сталь до 13 мм, бетон до 15 мм, дерево до 25 мм,  реверс, 1,7кг, </t>
    </r>
    <r>
      <rPr>
        <b/>
        <sz val="14"/>
        <rFont val="Tahoma"/>
        <family val="2"/>
        <charset val="204"/>
      </rPr>
      <t>сдвоенный подшипник</t>
    </r>
    <r>
      <rPr>
        <sz val="12"/>
        <rFont val="Tahoma"/>
        <family val="2"/>
        <charset val="204"/>
      </rPr>
      <t>, S2-30</t>
    </r>
  </si>
  <si>
    <r>
      <t xml:space="preserve">дрель ударная, 900вт, 13мм, 0-2500 об/мин, 0-40000уд/мин, сталь до 13 мм, бетон до 20 мм, дерево до 32 мм, реверс, 1,9кг, металлический корпус редуктора, шпиндель 1/2"х20UNF, S3-15/5, S2-30, </t>
    </r>
    <r>
      <rPr>
        <b/>
        <sz val="14"/>
        <rFont val="Tahoma"/>
        <family val="2"/>
        <charset val="204"/>
      </rPr>
      <t>подсветка рабочей зоны</t>
    </r>
  </si>
  <si>
    <r>
      <t xml:space="preserve">дрель ударная, 800вт, 13мм, 0-2900 об/мин, 0-44800уд/мин, сталь до 13 мм, бетон до 15 мм, дерево до 25 мм, реверс, 1,9кг, металлический корпус редуктора, шпиндель 1/2"х20UNF, S3-15/5, S2-30, </t>
    </r>
    <r>
      <rPr>
        <b/>
        <sz val="14"/>
        <rFont val="Tahoma"/>
        <family val="2"/>
        <charset val="204"/>
      </rPr>
      <t>сдвоенный подшипник</t>
    </r>
  </si>
  <si>
    <t>дрель ударная двухскоростная, 1000вт, 13мм, 0-1200/0-3000 об/мин, 0-19200/0-48000уд/мин, сталь до 13 мм, бетон до 20 мм, дерево до 40 мм, реверс, до 40мм в дереве/до 16мм в стали, 3,0кг, металлический корпус редуктора, S2-30</t>
  </si>
  <si>
    <r>
      <t>дрель ударная двухскоростная, 1200вт,</t>
    </r>
    <r>
      <rPr>
        <b/>
        <sz val="16"/>
        <rFont val="Tahoma"/>
        <family val="2"/>
        <charset val="204"/>
      </rPr>
      <t xml:space="preserve"> 16мм</t>
    </r>
    <r>
      <rPr>
        <sz val="12"/>
        <rFont val="Tahoma"/>
        <family val="2"/>
        <charset val="204"/>
      </rPr>
      <t>, 0-1200/0-3000 об/мин, 0-19200/0-48000уд/мин, , сталь до 16 мм, бетон до 20 мм, дерево до 40 мм, реверс, до 40мм в дереве/до 16мм в стали, 3,3кг, металлический корпус редуктора, S2-30</t>
    </r>
  </si>
  <si>
    <r>
      <t xml:space="preserve">дрель, </t>
    </r>
    <r>
      <rPr>
        <b/>
        <sz val="16"/>
        <rFont val="Tahoma"/>
        <family val="2"/>
        <charset val="204"/>
      </rPr>
      <t>1300вт</t>
    </r>
    <r>
      <rPr>
        <sz val="12"/>
        <rFont val="Tahoma"/>
        <family val="2"/>
        <charset val="204"/>
      </rPr>
      <t xml:space="preserve">, </t>
    </r>
    <r>
      <rPr>
        <b/>
        <sz val="16"/>
        <rFont val="Tahoma"/>
        <family val="2"/>
        <charset val="204"/>
      </rPr>
      <t>0-550об/мин</t>
    </r>
    <r>
      <rPr>
        <sz val="12"/>
        <rFont val="Tahoma"/>
        <family val="2"/>
        <charset val="204"/>
      </rPr>
      <t xml:space="preserve">, 150Н*м, ключевой патрон 16мм 1/2"х20 UNF, сталь до 16 мм, дерево до 50 мм, реверс, 3,3кг, S2-30, </t>
    </r>
    <r>
      <rPr>
        <b/>
        <sz val="14"/>
        <rFont val="Tahoma"/>
        <family val="2"/>
        <charset val="204"/>
      </rPr>
      <t>дополнительная задняя</t>
    </r>
    <r>
      <rPr>
        <sz val="14"/>
        <rFont val="Tahoma"/>
        <family val="2"/>
        <charset val="204"/>
      </rPr>
      <t xml:space="preserve"> </t>
    </r>
    <r>
      <rPr>
        <b/>
        <sz val="14"/>
        <rFont val="Tahoma"/>
        <family val="2"/>
        <charset val="204"/>
      </rPr>
      <t>рукоятка</t>
    </r>
  </si>
  <si>
    <t>дрель ударная, 600вт, 13мм, 0-3000 об/мин,  сталь до 13 мм, дерево до 25 мм, реверс, S2-30</t>
  </si>
  <si>
    <t>500Вт, БЗП 10мм, 0-3000 об/мин, 0-2800 об/мин,  реверс, 1,7 кг</t>
  </si>
  <si>
    <t>650Вт, ударная, ключевой патрон 13мм, 0-3000 об/мин, 0-48000 уд/мин, реверс, 1,8 кг</t>
  </si>
  <si>
    <t>780Вт, ударная, ключевой патрон 13мм, сталь до 13мм, дерево до 25мм, 0-3000 об/мин, 0-48000 уд/мин, реверс, 2,4кг 2,1 кг</t>
  </si>
  <si>
    <t xml:space="preserve">800Вт, ударная, ключевой патрон 13мм, сталь до 13мм, дерево до 25мм,  0-2800 об/мин, 0-45000 уд/мин, реверс, 1,8 кг </t>
  </si>
  <si>
    <t>850Вт, 860Вт, ударная,  ключевой патрон 13мм, 0-3000 об/мин, 0-48000 уд/мин,  реверс, 2,2 кг</t>
  </si>
  <si>
    <t>950Вт, ударная, мет. корпус редуктора,  ключевой патрон 13мм, 0-3000 об/мин, 0-45000 уд/мин, реверс,  2,4 кг</t>
  </si>
  <si>
    <t>1050Вт, ключевой патрон 16мм, 0-500 об/мин, реверс, дополнительная задняя рукоятка, насадка-миксер муфта-переходник для венчика, венчик 100 мм,  7,0 кг</t>
  </si>
  <si>
    <t>Миксер строительный, двухскоростной, 1400Вт, 1500Вт, 16мм, 0-500/0-700 об/мин, венчик 120мм,  5,9 кг</t>
  </si>
  <si>
    <r>
      <t>610 Вт, ударная, сверлильный патрон до 13 мм, частота вращения шпинделя 0-2800 об/мин,  реверс, диаметр сверления в стали до 13 мм, в бетоне 13 мм, в мягком дереве 25 мм,  режим работы</t>
    </r>
    <r>
      <rPr>
        <b/>
        <sz val="16"/>
        <rFont val="Tahoma"/>
        <family val="2"/>
        <charset val="204"/>
      </rPr>
      <t xml:space="preserve"> S1</t>
    </r>
    <r>
      <rPr>
        <sz val="12"/>
        <rFont val="Tahoma"/>
        <family val="2"/>
        <charset val="204"/>
      </rPr>
      <t xml:space="preserve"> продолжительный,  1,1 кг</t>
    </r>
  </si>
  <si>
    <r>
      <t xml:space="preserve">701 Вт, патрон 13 мм , металлический корпус редуктора, ударная,  частота вращения от 0-1000 об/мин, , зажимная шейка - 43мм, максимальный момент 50 Нм., венчик в комплекте, удлинённая боковая рукоятка,  режим работы </t>
    </r>
    <r>
      <rPr>
        <b/>
        <sz val="16"/>
        <rFont val="Tahoma"/>
        <family val="2"/>
        <charset val="204"/>
      </rPr>
      <t>S1</t>
    </r>
    <r>
      <rPr>
        <sz val="12"/>
        <rFont val="Tahoma"/>
        <family val="2"/>
        <charset val="204"/>
      </rPr>
      <t xml:space="preserve"> продолжительный,  КЕЙС,  1,6 кг.</t>
    </r>
  </si>
  <si>
    <r>
      <t>750 Вт; ударная, металлический корпус редуктора, б/з стальной патрон 13мм, частота вращения - 0-2800 об/мин; максимальный диаметр сверления: в стали - 13мм, в бетоне - 13мм, в древесине - 25 мм;</t>
    </r>
    <r>
      <rPr>
        <b/>
        <sz val="16"/>
        <rFont val="Tahoma"/>
        <family val="2"/>
        <charset val="204"/>
      </rPr>
      <t xml:space="preserve"> кейс</t>
    </r>
    <r>
      <rPr>
        <sz val="12"/>
        <rFont val="Tahoma"/>
        <family val="2"/>
        <charset val="204"/>
      </rPr>
      <t xml:space="preserve">, вес - 1,4 кг,  режим работы </t>
    </r>
    <r>
      <rPr>
        <b/>
        <sz val="16"/>
        <rFont val="Tahoma"/>
        <family val="2"/>
        <charset val="204"/>
      </rPr>
      <t>S1</t>
    </r>
    <r>
      <rPr>
        <sz val="12"/>
        <rFont val="Tahoma"/>
        <family val="2"/>
        <charset val="204"/>
      </rPr>
      <t xml:space="preserve"> продолжительный </t>
    </r>
    <r>
      <rPr>
        <b/>
        <sz val="12"/>
        <rFont val="Tahoma"/>
        <family val="2"/>
        <charset val="204"/>
      </rPr>
      <t>КЕЙС</t>
    </r>
    <r>
      <rPr>
        <sz val="12"/>
        <rFont val="Tahoma"/>
        <family val="2"/>
        <charset val="204"/>
      </rPr>
      <t>,   1,4 кг</t>
    </r>
  </si>
  <si>
    <r>
      <t>1050 Вт, ударная двухскоростная, металлический корпус редуктора, сверлильный патрон 13 мм, частота вращения шпинделя 0-800 / 0-2000 об/мин,  реверс, диаметр сверления в стали до 16 мм, бетоне 24 мм, мягком дереве 30 мм, в кейсе, удлинённая боковая рукоятка,  режим работы</t>
    </r>
    <r>
      <rPr>
        <b/>
        <sz val="16"/>
        <rFont val="Tahoma"/>
        <family val="2"/>
        <charset val="204"/>
      </rPr>
      <t xml:space="preserve"> S1</t>
    </r>
    <r>
      <rPr>
        <sz val="12"/>
        <rFont val="Tahoma"/>
        <family val="2"/>
        <charset val="204"/>
      </rPr>
      <t xml:space="preserve"> продолжительный, КЕЙС, 2,4 кг</t>
    </r>
  </si>
  <si>
    <t>550Вт, дрель ударная, ключевой патрон 13 мм, 0-3000об/мин, сталь до 13 мм, бетон до 13 мм, дерево до 25 мм, реверс,  1,7 кг</t>
  </si>
  <si>
    <t>710Вт, дрель ударная, ключевой патрон 13 мм, 0 - 2800 об/мин, сталь до 13 мм, бетон до 13 мм, дерево до 25 мм, реверс, 2,0 кг ключевой патрон 13 мм . В комплекте: пластмассовая передняя рукоятка, ограничитель глубины сверления.</t>
  </si>
  <si>
    <t>750Вт, дрель ударная,  ключевой патрон 13 мм, 0 - 3000 об/мин, алюминиевый корпус редуктора, сталь до 13 мм, бетон до 13 мм, дерево до 25 мм, реверс,  2,3 кг, ключевой патрон 13 мм. В комплекте: алюминиевая передняя рукоятка.</t>
  </si>
  <si>
    <t>850Вт, дрель ударная, ключевой патрон 13мм,  ключевой патрон, металлический редуктор, 0-2700об/мин, сталь до 13 мм, бетон до 13 мм, дерево до 25 мм, реверс,  2,4 кг, запасные щётки. 3,1кг</t>
  </si>
  <si>
    <t>1050Вт, дрель ударная, ключевой патрон 13мм,  ключевой патрон, металлический редуктор, 0-2800об/мин, сталь до 13 мм, бетон до 16 мм, дерево до 25 мм, реверс, запасные щётки, 2,8 кг</t>
  </si>
  <si>
    <t>1050Вт, дрель ударная двухскоростная, ключевой патрон 13мм, патрон ключевой, 2 ск., 0-1000/0-2800об/мин, высокомоментный 2-х ступенчатый редуктор  в алюминиевом корпусе, сталь до 13 мм, бетон до 20 мм, дерево до 30 мм, реверс, запасные щётки, 3.1кг</t>
  </si>
  <si>
    <t xml:space="preserve">дрель, 510Вт, 0-2600об/мин, ключевой патрон 10мм ключевой, в стали до 10мм,  сталь до 10 мм, пластмасса до 20 мм, дерево до 20 мм, реверс, клипса на ремень, 1,45кг </t>
  </si>
  <si>
    <t>дрель ударная, 670Вт, 0-2800об/мин, ключевой патрон 13мм ключевой,  21,3Нм, в стали до 13мм, в дереве до 30мм,  сталь до 13 мм, бетон до 13 мм, камень 13 мм, дерево до 30 мм, пластмасса до 30 мм, реверс, запасные щётки, 2,0 кг</t>
  </si>
  <si>
    <t>дрель ударная, 770Вт, 0-2800об/мин, ключевой патрон 13мм ключевой, 23,87Нм, в стали до 13мм, в дереве до 30мм,  сталь до 13 мм, бетон до 13 мм, камень 13 мм, дерево до 30 мм, пластмасса до 30 мм, реверс, запасные щётки,  2,1 кг</t>
  </si>
  <si>
    <t xml:space="preserve">дрель ударная, 870Вт, 0-2800об/мин, металлический корпус редуктора, ключевой патрон 13мм ключевой, 26,3Нм, в стали до 13мм, в дереве до 40мм, сталь до 13 мм, бетон до 13 мм, камень 13 мм, дерево до 30 мм, пластмасса до 30 мм, реверс, запасные щётки,  2,3 кг </t>
  </si>
  <si>
    <t xml:space="preserve">дрель, 1200Вт, 0-550об/мин, металлический корпус редуктора, боковая трёхпозиционная рукоятка, задняя рукоятка,  ключевой патрон 16мм ключевой на резьбе, 102,9Нм, в стали до 16мм, в дереве до 45мм, реверс, запасные щётки, 3,5 кг </t>
  </si>
  <si>
    <t>дрель, 1300 Вт, 650об/мин, патрон 16мм с конической оправкой, в дереве до 65 мм, в стали до 23 мм, 3,6кг, клин для извлечения хвостовика, хвостовик с конусом Морзе 2 (до 23мм) под патрон с резьбой, две запасные щётки, 3,6 кг</t>
  </si>
  <si>
    <t>дрель, 1300 Вт, две скорости, 0-650/0-1000об/мин, патрон 16мм с конической оправкой, в дереве до 65 мм, в стали до 23 мм, реверс, 4,3кг, клин для извлечения хвостовика, хвостовик с конусом Морзе 2 (до 23мм) под патрон с резьбой, функция миксера, две запасные щётки,  4,3 кг</t>
  </si>
  <si>
    <t>дрель, 1700 Вт, 1000об/мин, патрон 16мм с конической оправкой, в дереве до 65 мм, в стали до 28 мм, 3,8кг, клин для извлечения хвостовика, хвостовик с конусом Морзе 2 (до 23мм) под патрон с резьбой, две запасные щётки,  3,7 кг</t>
  </si>
  <si>
    <r>
      <t xml:space="preserve">дрель, 1700 Вт, 0-650об/мин, ключевой патрон 16мм с конической оправкой, в дереве до 70 мм, в стали до 28 мм, реверс, 3,7 кг, клин для извлечения хвостовика, хвостовик с конусом Морзе 2 (до 23 мм) под патрон с резьбой , с функция миксера, две запасные щётки,  </t>
    </r>
    <r>
      <rPr>
        <b/>
        <sz val="12"/>
        <rFont val="Arial"/>
        <family val="2"/>
      </rPr>
      <t>доп. рукоятка</t>
    </r>
    <r>
      <rPr>
        <sz val="12"/>
        <rFont val="Arial"/>
        <family val="2"/>
      </rPr>
      <t>,  3,7 кг</t>
    </r>
  </si>
  <si>
    <r>
      <t>дрель, 1700 Вт, две скорости, 0-650/0-1000об/мин, патрон 16мм с конической оправкой, в дереве до 70 мм, в стали до 28 мм, реверс, 4,4кг, клин для извлечения хвостовика, хвостовик с конусом Морзе 2 (до 23мм) под патрон с резьбой, функция миксера, две запасные щётки,</t>
    </r>
    <r>
      <rPr>
        <b/>
        <sz val="12"/>
        <rFont val="Tahoma"/>
        <family val="2"/>
        <charset val="204"/>
      </rPr>
      <t xml:space="preserve"> доп. рукоятка</t>
    </r>
    <r>
      <rPr>
        <sz val="12"/>
        <rFont val="Tahoma"/>
        <family val="2"/>
        <charset val="204"/>
      </rPr>
      <t xml:space="preserve">,  4,4 кг  </t>
    </r>
  </si>
  <si>
    <r>
      <t xml:space="preserve">дрель, 2000 Вт, 0-330об/мин, патрон 16мм с конической оправкой, в дереве до 90 мм, в стали до 32 мм, реверс, 5,6кг, клин для извлечения хвостовика, хвостовик с конусом Морзе 3 (до 32мм) под патрон с резьбой, функция миксера, </t>
    </r>
    <r>
      <rPr>
        <b/>
        <sz val="12"/>
        <rFont val="Tahoma"/>
        <family val="2"/>
        <charset val="204"/>
      </rPr>
      <t>доп. рукоятка</t>
    </r>
    <r>
      <rPr>
        <sz val="12"/>
        <rFont val="Tahoma"/>
        <family val="2"/>
        <charset val="204"/>
      </rPr>
      <t xml:space="preserve">, две запасные щётки,  5,6 кг  </t>
    </r>
  </si>
  <si>
    <r>
      <t xml:space="preserve">дрель, 2000 Вт, две скорости, 0-330/0-500об/мин, патрон 16мм с конической оправкой, в дереве до 90 мм, в стали до 32 мм, реверс, 6,3кг, клин для извлечения хвостовика, хвостовик с конусом Морзе 3 (до 32мм) под патрон с резьбой, функция миксера, </t>
    </r>
    <r>
      <rPr>
        <b/>
        <sz val="12"/>
        <rFont val="Tahoma"/>
        <family val="2"/>
        <charset val="204"/>
      </rPr>
      <t>доп. рукоятка</t>
    </r>
    <r>
      <rPr>
        <sz val="12"/>
        <rFont val="Tahoma"/>
        <family val="2"/>
        <charset val="204"/>
      </rPr>
      <t xml:space="preserve">, две запасные щётки,  6,3 кг  </t>
    </r>
  </si>
  <si>
    <r>
      <t xml:space="preserve">300 Вт, 0-370/0-1050 об/мин, 20 ступеней регулировки момента закручивания, в стали до 10мм, в дереве до 25мм, шурупы до 6мм, </t>
    </r>
    <r>
      <rPr>
        <b/>
        <sz val="16"/>
        <rFont val="Tahoma"/>
        <family val="2"/>
        <charset val="204"/>
      </rPr>
      <t>сетевой кабель 6м</t>
    </r>
    <r>
      <rPr>
        <sz val="12"/>
        <rFont val="Tahoma"/>
        <family val="2"/>
        <charset val="204"/>
      </rPr>
      <t>, реверс</t>
    </r>
  </si>
  <si>
    <r>
      <t xml:space="preserve">300 Вт, 0-800 об/мин, 20 ступеней регулировки момента закручивания, в стали до 10мм, в дереве до 25мм, шурупы до 6мм, </t>
    </r>
    <r>
      <rPr>
        <b/>
        <sz val="16"/>
        <rFont val="Tahoma"/>
        <family val="2"/>
        <charset val="204"/>
      </rPr>
      <t>сетевой кабель 6м</t>
    </r>
    <r>
      <rPr>
        <sz val="12"/>
        <rFont val="Tahoma"/>
        <family val="2"/>
        <charset val="204"/>
      </rPr>
      <t>, реверс</t>
    </r>
  </si>
  <si>
    <t>шуруповёрт сетевой, б/з патрон 0,8-10мм, 450вт, 0-800об/мин, шурупы до 6мм, в стали 10мм, в дереве до 25мм,  17 ступеней, 22Нм, 1,1кг, S3-15/5</t>
  </si>
  <si>
    <t>шуруповёрт сетевой, б/з патрон 0,8-10мм, 600вт, 0-750об/мин, реверс, диаметр шурупа до 6мм, в стали до 10мм, в дереве до 15мм,  16 ступеней, 20Нм, 1,2кг, S2-30</t>
  </si>
  <si>
    <t>шуруповёрт сетевой, б/з патрон 0,8-10мм, 560вт, 0-450/0-1500об/мин, реверс, диаметр шурупа до 6мм, в стали до 10мм, в дереве до 15мм, подсветка,  21 ступень, 24Нм, 1,3кг, шнур 4м, S3-15/5</t>
  </si>
  <si>
    <t>400Вт, БЗП 10мм, 0-800 об/мин, реверс, в стали до 10мм, регулировка момента затягивания, 22Нм,  1,7кг</t>
  </si>
  <si>
    <t>400Вт, БЗП 10мм, 0-350/0-1050 об/мин, реверс, в стали до 10м, регулировка момента затягивания, до 26Нм, 1,7кг</t>
  </si>
  <si>
    <t>Нож ECHO 99944900230</t>
  </si>
  <si>
    <t>Нож ECHO 99944900240</t>
  </si>
  <si>
    <t>Элементы съемные для щетки GS5562 С8208</t>
  </si>
  <si>
    <t>CHAMPION IGG3200</t>
  </si>
  <si>
    <r>
      <t>3200вт/3500вт, однофазный</t>
    </r>
    <r>
      <rPr>
        <b/>
        <sz val="16"/>
        <rFont val="Tahoma"/>
        <family val="2"/>
        <charset val="204"/>
      </rPr>
      <t xml:space="preserve"> инверторный</t>
    </r>
    <r>
      <rPr>
        <sz val="12"/>
        <rFont val="Tahoma"/>
        <family val="2"/>
        <charset val="204"/>
      </rPr>
      <t>,  выход 2х230в/16А, 1 цилиндровый 4-тактный 212см.куб., 5,15кВт/7,0л.с., 395грамм/кВт*ч (0,52л/кВт*ч), картер 0,6л,  бак 5,7литров (3,5часа при 3,2кВт мощности) , 26кг, ручной  запуск,медь, от -15гр.С до +40гр.С, 70дБа</t>
    </r>
  </si>
</sst>
</file>

<file path=xl/styles.xml><?xml version="1.0" encoding="utf-8"?>
<styleSheet xmlns="http://schemas.openxmlformats.org/spreadsheetml/2006/main">
  <numFmts count="3">
    <numFmt numFmtId="164" formatCode="#,##0&quot;р.&quot;"/>
    <numFmt numFmtId="165" formatCode="#,##0.00_р_."/>
    <numFmt numFmtId="166" formatCode="0.0"/>
  </numFmts>
  <fonts count="35">
    <font>
      <sz val="10"/>
      <name val="Arial Cyr"/>
      <charset val="204"/>
    </font>
    <font>
      <sz val="10"/>
      <name val="Arial"/>
      <family val="2"/>
      <charset val="204"/>
    </font>
    <font>
      <sz val="8"/>
      <name val="Arial Cyr"/>
      <charset val="204"/>
    </font>
    <font>
      <b/>
      <sz val="8"/>
      <color indexed="81"/>
      <name val="Tahoma"/>
      <family val="2"/>
      <charset val="204"/>
    </font>
    <font>
      <sz val="8"/>
      <color indexed="81"/>
      <name val="Tahoma"/>
      <family val="2"/>
      <charset val="204"/>
    </font>
    <font>
      <b/>
      <i/>
      <sz val="10"/>
      <color indexed="9"/>
      <name val="Tahoma"/>
      <family val="2"/>
      <charset val="204"/>
    </font>
    <font>
      <b/>
      <sz val="10"/>
      <name val="Tahoma"/>
      <family val="2"/>
      <charset val="204"/>
    </font>
    <font>
      <sz val="10"/>
      <name val="Tahoma"/>
      <family val="2"/>
      <charset val="204"/>
    </font>
    <font>
      <b/>
      <sz val="14"/>
      <name val="Tahoma"/>
      <family val="2"/>
      <charset val="204"/>
    </font>
    <font>
      <b/>
      <sz val="12"/>
      <name val="Tahoma"/>
      <family val="2"/>
      <charset val="204"/>
    </font>
    <font>
      <b/>
      <sz val="16"/>
      <name val="Tahoma"/>
      <family val="2"/>
      <charset val="204"/>
    </font>
    <font>
      <sz val="10"/>
      <color indexed="9"/>
      <name val="Tahoma"/>
      <family val="2"/>
      <charset val="204"/>
    </font>
    <font>
      <sz val="11"/>
      <name val="Tahoma"/>
      <family val="2"/>
      <charset val="204"/>
    </font>
    <font>
      <sz val="12"/>
      <name val="Tahoma"/>
      <family val="2"/>
      <charset val="204"/>
    </font>
    <font>
      <sz val="12"/>
      <color indexed="9"/>
      <name val="Tahoma"/>
      <family val="2"/>
      <charset val="204"/>
    </font>
    <font>
      <b/>
      <sz val="20"/>
      <name val="Tahoma"/>
      <family val="2"/>
      <charset val="204"/>
    </font>
    <font>
      <b/>
      <i/>
      <sz val="20"/>
      <name val="Tahoma"/>
      <family val="2"/>
      <charset val="204"/>
    </font>
    <font>
      <sz val="14"/>
      <name val="Tahoma"/>
      <family val="2"/>
      <charset val="204"/>
    </font>
    <font>
      <b/>
      <i/>
      <sz val="10"/>
      <name val="Tahoma"/>
      <family val="2"/>
      <charset val="204"/>
    </font>
    <font>
      <b/>
      <sz val="24"/>
      <name val="Tahoma"/>
      <family val="2"/>
      <charset val="204"/>
    </font>
    <font>
      <b/>
      <sz val="12"/>
      <color indexed="9"/>
      <name val="Tahoma"/>
      <family val="2"/>
      <charset val="204"/>
    </font>
    <font>
      <b/>
      <sz val="26"/>
      <name val="Tahoma"/>
      <family val="2"/>
      <charset val="204"/>
    </font>
    <font>
      <sz val="10"/>
      <name val="Arial"/>
      <family val="2"/>
    </font>
    <font>
      <b/>
      <i/>
      <sz val="10"/>
      <name val="Arial"/>
      <family val="2"/>
    </font>
    <font>
      <sz val="16"/>
      <name val="Tahoma"/>
      <family val="2"/>
      <charset val="204"/>
    </font>
    <font>
      <b/>
      <sz val="18"/>
      <name val="Tahoma"/>
      <family val="2"/>
      <charset val="204"/>
    </font>
    <font>
      <sz val="18"/>
      <name val="Arial Cyr"/>
      <charset val="204"/>
    </font>
    <font>
      <b/>
      <sz val="28"/>
      <name val="Tahoma"/>
      <family val="2"/>
      <charset val="204"/>
    </font>
    <font>
      <sz val="12"/>
      <name val="Arial"/>
      <family val="2"/>
    </font>
    <font>
      <b/>
      <sz val="12"/>
      <name val="Arial"/>
      <family val="2"/>
    </font>
    <font>
      <vertAlign val="superscript"/>
      <sz val="12"/>
      <name val="Tahoma"/>
      <family val="2"/>
      <charset val="204"/>
    </font>
    <font>
      <b/>
      <sz val="20"/>
      <color theme="0"/>
      <name val="Tahoma"/>
      <family val="2"/>
      <charset val="204"/>
    </font>
    <font>
      <b/>
      <sz val="16"/>
      <color theme="0"/>
      <name val="Tahoma"/>
      <family val="2"/>
      <charset val="204"/>
    </font>
    <font>
      <b/>
      <sz val="26"/>
      <color theme="0"/>
      <name val="Tahoma"/>
      <family val="2"/>
      <charset val="204"/>
    </font>
    <font>
      <b/>
      <sz val="36"/>
      <color theme="0"/>
      <name val="Tahoma"/>
      <family val="2"/>
      <charset val="204"/>
    </font>
  </fonts>
  <fills count="15">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499984740745262"/>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rgb="FFC00000"/>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n">
        <color indexed="64"/>
      </left>
      <right style="thick">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style="thick">
        <color rgb="FFFF0000"/>
      </top>
      <bottom/>
      <diagonal/>
    </border>
    <border>
      <left style="thick">
        <color indexed="64"/>
      </left>
      <right style="thick">
        <color indexed="64"/>
      </right>
      <top/>
      <bottom/>
      <diagonal/>
    </border>
  </borders>
  <cellStyleXfs count="2">
    <xf numFmtId="0" fontId="0" fillId="0" borderId="0"/>
    <xf numFmtId="0" fontId="1" fillId="0" borderId="0"/>
  </cellStyleXfs>
  <cellXfs count="160">
    <xf numFmtId="0" fontId="0" fillId="0" borderId="0" xfId="0"/>
    <xf numFmtId="165" fontId="0" fillId="0" borderId="0" xfId="0" applyNumberFormat="1" applyProtection="1"/>
    <xf numFmtId="0" fontId="0" fillId="0" borderId="0" xfId="0" applyFill="1" applyProtection="1"/>
    <xf numFmtId="0" fontId="0" fillId="0" borderId="0" xfId="0" applyProtection="1"/>
    <xf numFmtId="0" fontId="0" fillId="0" borderId="0" xfId="0" applyFill="1" applyProtection="1">
      <protection locked="0"/>
    </xf>
    <xf numFmtId="0" fontId="6" fillId="2" borderId="1" xfId="1" applyFont="1" applyFill="1" applyBorder="1" applyAlignment="1" applyProtection="1">
      <alignment horizontal="center"/>
    </xf>
    <xf numFmtId="0" fontId="6" fillId="2" borderId="2" xfId="1" applyFont="1" applyFill="1" applyBorder="1" applyAlignment="1" applyProtection="1">
      <alignment horizontal="center"/>
    </xf>
    <xf numFmtId="0" fontId="11" fillId="2" borderId="2" xfId="1" applyFont="1" applyFill="1" applyBorder="1" applyAlignment="1" applyProtection="1"/>
    <xf numFmtId="0" fontId="7" fillId="0" borderId="1" xfId="1" applyNumberFormat="1" applyFont="1" applyFill="1" applyBorder="1" applyAlignment="1" applyProtection="1">
      <alignment horizontal="left" vertical="top" wrapText="1"/>
    </xf>
    <xf numFmtId="0" fontId="13" fillId="0" borderId="2" xfId="1" applyNumberFormat="1" applyFont="1" applyFill="1" applyBorder="1" applyAlignment="1" applyProtection="1">
      <alignment horizontal="left" vertical="top" wrapText="1"/>
    </xf>
    <xf numFmtId="0" fontId="13" fillId="0" borderId="2" xfId="0" applyFont="1" applyFill="1" applyBorder="1" applyAlignment="1" applyProtection="1">
      <alignment horizontal="left" vertical="top" wrapText="1"/>
    </xf>
    <xf numFmtId="0" fontId="13" fillId="0" borderId="1" xfId="1" applyNumberFormat="1"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17" fillId="0" borderId="0" xfId="1" applyFont="1" applyAlignment="1" applyProtection="1"/>
    <xf numFmtId="165" fontId="7" fillId="0" borderId="0" xfId="0" applyNumberFormat="1" applyFont="1" applyProtection="1"/>
    <xf numFmtId="0" fontId="7" fillId="0" borderId="0" xfId="0" applyFont="1" applyFill="1" applyProtection="1"/>
    <xf numFmtId="0" fontId="7" fillId="0" borderId="0" xfId="1" applyFont="1" applyAlignment="1" applyProtection="1"/>
    <xf numFmtId="0" fontId="7" fillId="0" borderId="0" xfId="1" applyFont="1" applyAlignment="1" applyProtection="1">
      <alignment horizontal="right"/>
    </xf>
    <xf numFmtId="0" fontId="7" fillId="0" borderId="2" xfId="1" applyFont="1" applyFill="1" applyBorder="1" applyAlignment="1" applyProtection="1"/>
    <xf numFmtId="164" fontId="7" fillId="0" borderId="6" xfId="0" applyNumberFormat="1" applyFont="1" applyFill="1" applyBorder="1" applyAlignment="1" applyProtection="1">
      <alignment horizontal="center"/>
    </xf>
    <xf numFmtId="0" fontId="7" fillId="2" borderId="2" xfId="1" applyFont="1" applyFill="1" applyBorder="1" applyAlignment="1" applyProtection="1"/>
    <xf numFmtId="0" fontId="7" fillId="2" borderId="0" xfId="0" applyFont="1" applyFill="1" applyProtection="1"/>
    <xf numFmtId="0" fontId="7" fillId="2" borderId="2" xfId="1" applyFont="1" applyFill="1" applyBorder="1" applyAlignment="1" applyProtection="1">
      <alignment horizontal="center" vertical="top"/>
    </xf>
    <xf numFmtId="0" fontId="5" fillId="0" borderId="2" xfId="1" applyFont="1" applyFill="1" applyBorder="1" applyAlignment="1" applyProtection="1">
      <alignment horizontal="left"/>
    </xf>
    <xf numFmtId="0" fontId="5" fillId="0" borderId="6" xfId="1" applyFont="1" applyFill="1" applyBorder="1" applyAlignment="1" applyProtection="1">
      <alignment horizontal="left"/>
    </xf>
    <xf numFmtId="0" fontId="7" fillId="0" borderId="10" xfId="0" applyFont="1" applyFill="1" applyBorder="1" applyAlignment="1" applyProtection="1">
      <alignment horizontal="left" vertical="top" wrapText="1"/>
    </xf>
    <xf numFmtId="0" fontId="7" fillId="0" borderId="6" xfId="1" applyNumberFormat="1" applyFont="1" applyFill="1" applyBorder="1" applyAlignment="1" applyProtection="1">
      <alignment horizontal="left" vertical="top" wrapText="1"/>
    </xf>
    <xf numFmtId="4" fontId="8" fillId="4" borderId="2" xfId="1" applyNumberFormat="1" applyFont="1" applyFill="1" applyBorder="1" applyAlignment="1" applyProtection="1"/>
    <xf numFmtId="0" fontId="7" fillId="2" borderId="0" xfId="0" applyFont="1" applyFill="1" applyAlignment="1" applyProtection="1">
      <alignment horizontal="center" vertical="top"/>
    </xf>
    <xf numFmtId="0" fontId="7" fillId="0" borderId="2" xfId="0" applyFont="1" applyFill="1" applyBorder="1" applyAlignment="1" applyProtection="1">
      <alignment vertical="top" wrapText="1"/>
    </xf>
    <xf numFmtId="0" fontId="7" fillId="0" borderId="11" xfId="0" applyFont="1" applyFill="1" applyBorder="1" applyAlignment="1" applyProtection="1">
      <alignment vertical="top" wrapText="1"/>
    </xf>
    <xf numFmtId="0" fontId="6" fillId="2" borderId="2" xfId="1" applyFont="1" applyFill="1" applyBorder="1" applyAlignment="1" applyProtection="1">
      <alignment horizontal="center" vertical="top"/>
    </xf>
    <xf numFmtId="0" fontId="6" fillId="2" borderId="6" xfId="1" applyFont="1" applyFill="1" applyBorder="1" applyAlignment="1" applyProtection="1">
      <alignment horizontal="center" vertical="top"/>
    </xf>
    <xf numFmtId="0" fontId="11" fillId="2" borderId="2" xfId="1" applyFont="1" applyFill="1" applyBorder="1" applyAlignment="1" applyProtection="1">
      <alignment horizontal="center" vertical="top"/>
    </xf>
    <xf numFmtId="4" fontId="17" fillId="0" borderId="2" xfId="1" applyNumberFormat="1" applyFont="1" applyFill="1" applyBorder="1" applyAlignment="1" applyProtection="1">
      <alignment horizontal="center"/>
    </xf>
    <xf numFmtId="0" fontId="7" fillId="0" borderId="10" xfId="1" applyNumberFormat="1" applyFont="1" applyFill="1" applyBorder="1" applyAlignment="1" applyProtection="1">
      <alignment horizontal="left" vertical="top" wrapText="1"/>
    </xf>
    <xf numFmtId="0" fontId="7" fillId="0" borderId="0" xfId="1" applyFont="1" applyFill="1" applyBorder="1" applyAlignment="1" applyProtection="1">
      <alignment horizontal="left" vertical="top" wrapText="1"/>
    </xf>
    <xf numFmtId="0" fontId="7" fillId="2" borderId="1" xfId="1" applyFont="1" applyFill="1" applyBorder="1" applyAlignment="1" applyProtection="1"/>
    <xf numFmtId="0" fontId="7" fillId="0" borderId="0" xfId="0" applyFont="1" applyProtection="1"/>
    <xf numFmtId="0" fontId="6" fillId="0" borderId="2" xfId="1" applyFont="1" applyFill="1" applyBorder="1" applyAlignment="1" applyProtection="1">
      <alignment horizontal="center" vertical="top"/>
    </xf>
    <xf numFmtId="0" fontId="6" fillId="0" borderId="6" xfId="1" applyFont="1" applyFill="1" applyBorder="1" applyAlignment="1" applyProtection="1">
      <alignment horizontal="center" vertical="top"/>
    </xf>
    <xf numFmtId="0" fontId="6" fillId="0" borderId="11" xfId="1" applyFont="1" applyFill="1" applyBorder="1" applyAlignment="1" applyProtection="1">
      <alignment horizontal="center" vertical="top"/>
    </xf>
    <xf numFmtId="0" fontId="6" fillId="2" borderId="11" xfId="1" applyFont="1" applyFill="1" applyBorder="1" applyAlignment="1" applyProtection="1">
      <alignment horizontal="center"/>
    </xf>
    <xf numFmtId="0" fontId="6" fillId="0" borderId="5" xfId="1" applyFont="1" applyFill="1" applyBorder="1" applyAlignment="1" applyProtection="1">
      <alignment horizontal="center" vertical="top"/>
    </xf>
    <xf numFmtId="0" fontId="6" fillId="0" borderId="6" xfId="1" applyFont="1" applyFill="1" applyBorder="1" applyAlignment="1" applyProtection="1">
      <alignment horizontal="center"/>
    </xf>
    <xf numFmtId="0" fontId="6" fillId="0" borderId="0" xfId="1" applyFont="1" applyFill="1" applyBorder="1" applyAlignment="1" applyProtection="1">
      <alignment horizontal="center" vertical="top"/>
    </xf>
    <xf numFmtId="0" fontId="6" fillId="2" borderId="1" xfId="1" applyFont="1" applyFill="1" applyBorder="1" applyAlignment="1" applyProtection="1">
      <alignment horizontal="center" vertical="top"/>
    </xf>
    <xf numFmtId="0" fontId="13" fillId="0" borderId="2" xfId="1"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164" fontId="13" fillId="0" borderId="11" xfId="0" applyNumberFormat="1" applyFont="1" applyFill="1" applyBorder="1" applyAlignment="1" applyProtection="1">
      <alignment horizontal="center" vertical="top"/>
    </xf>
    <xf numFmtId="164" fontId="13" fillId="0" borderId="1" xfId="0" applyNumberFormat="1" applyFont="1" applyFill="1" applyBorder="1" applyAlignment="1" applyProtection="1">
      <alignment horizontal="center" vertical="top"/>
    </xf>
    <xf numFmtId="164" fontId="13" fillId="0" borderId="2" xfId="0" applyNumberFormat="1" applyFont="1" applyFill="1" applyBorder="1" applyAlignment="1" applyProtection="1">
      <alignment horizontal="center" vertical="top"/>
    </xf>
    <xf numFmtId="164" fontId="13" fillId="2" borderId="1" xfId="0" applyNumberFormat="1" applyFont="1" applyFill="1" applyBorder="1" applyAlignment="1" applyProtection="1">
      <alignment horizontal="center" vertical="top"/>
    </xf>
    <xf numFmtId="164" fontId="13" fillId="2" borderId="2" xfId="0" applyNumberFormat="1" applyFont="1" applyFill="1" applyBorder="1" applyAlignment="1" applyProtection="1">
      <alignment horizontal="center" vertical="top"/>
    </xf>
    <xf numFmtId="164" fontId="13" fillId="2" borderId="11" xfId="0" applyNumberFormat="1" applyFont="1" applyFill="1" applyBorder="1" applyAlignment="1" applyProtection="1">
      <alignment horizontal="center" vertical="top"/>
    </xf>
    <xf numFmtId="164" fontId="13" fillId="0" borderId="13" xfId="0" applyNumberFormat="1" applyFont="1" applyFill="1" applyBorder="1" applyAlignment="1" applyProtection="1">
      <alignment horizontal="center" vertical="top"/>
    </xf>
    <xf numFmtId="164" fontId="13" fillId="0" borderId="6" xfId="0" applyNumberFormat="1" applyFont="1" applyFill="1" applyBorder="1" applyAlignment="1" applyProtection="1">
      <alignment horizontal="center" vertical="top"/>
    </xf>
    <xf numFmtId="164" fontId="13" fillId="0" borderId="8" xfId="0" applyNumberFormat="1" applyFont="1" applyFill="1" applyBorder="1" applyAlignment="1" applyProtection="1">
      <alignment horizontal="center" vertical="top"/>
    </xf>
    <xf numFmtId="164" fontId="13" fillId="2" borderId="13" xfId="0" applyNumberFormat="1" applyFont="1" applyFill="1" applyBorder="1" applyAlignment="1" applyProtection="1">
      <alignment horizontal="center" vertical="top"/>
    </xf>
    <xf numFmtId="0" fontId="13" fillId="2" borderId="0" xfId="0" applyFont="1" applyFill="1" applyAlignment="1" applyProtection="1">
      <alignment horizontal="center" vertical="top"/>
    </xf>
    <xf numFmtId="0" fontId="14" fillId="2" borderId="2" xfId="1" applyFont="1" applyFill="1" applyBorder="1" applyAlignment="1" applyProtection="1">
      <alignment horizontal="center" vertical="top"/>
    </xf>
    <xf numFmtId="164" fontId="14" fillId="2" borderId="13" xfId="1" applyNumberFormat="1" applyFont="1" applyFill="1" applyBorder="1" applyAlignment="1" applyProtection="1">
      <alignment horizontal="center" vertical="top"/>
    </xf>
    <xf numFmtId="164" fontId="13" fillId="0" borderId="0" xfId="0" applyNumberFormat="1" applyFont="1" applyFill="1" applyBorder="1" applyAlignment="1" applyProtection="1">
      <alignment horizontal="center" vertical="top"/>
    </xf>
    <xf numFmtId="164" fontId="13" fillId="0" borderId="15" xfId="0" applyNumberFormat="1" applyFont="1" applyFill="1" applyBorder="1" applyAlignment="1" applyProtection="1">
      <alignment horizontal="center" vertical="top"/>
    </xf>
    <xf numFmtId="0" fontId="22" fillId="2" borderId="2" xfId="1" applyFont="1" applyFill="1" applyBorder="1" applyAlignment="1" applyProtection="1">
      <protection locked="0"/>
    </xf>
    <xf numFmtId="0" fontId="23" fillId="2" borderId="2" xfId="1" applyFont="1" applyFill="1" applyBorder="1" applyAlignment="1" applyProtection="1">
      <alignment horizontal="center"/>
      <protection locked="0"/>
    </xf>
    <xf numFmtId="164" fontId="0" fillId="2" borderId="11" xfId="0" applyNumberFormat="1" applyFill="1" applyBorder="1" applyAlignment="1" applyProtection="1">
      <alignment horizontal="center" vertical="top"/>
      <protection locked="0"/>
    </xf>
    <xf numFmtId="0" fontId="23" fillId="0" borderId="2" xfId="1" applyFont="1" applyFill="1" applyBorder="1" applyAlignment="1" applyProtection="1">
      <alignment horizontal="center"/>
      <protection locked="0"/>
    </xf>
    <xf numFmtId="0" fontId="13" fillId="0" borderId="0" xfId="1" applyNumberFormat="1" applyFont="1" applyAlignment="1" applyProtection="1"/>
    <xf numFmtId="0" fontId="13" fillId="0" borderId="0" xfId="1" applyFont="1" applyAlignment="1" applyProtection="1"/>
    <xf numFmtId="0" fontId="13" fillId="5" borderId="0" xfId="0" applyFont="1" applyFill="1" applyProtection="1"/>
    <xf numFmtId="14" fontId="9" fillId="0" borderId="0" xfId="1" applyNumberFormat="1" applyFont="1" applyFill="1" applyAlignment="1" applyProtection="1">
      <alignment horizontal="right" wrapText="1"/>
    </xf>
    <xf numFmtId="0" fontId="6" fillId="0" borderId="0" xfId="1" applyFont="1" applyFill="1" applyBorder="1" applyAlignment="1" applyProtection="1">
      <alignment horizontal="center"/>
    </xf>
    <xf numFmtId="0" fontId="13" fillId="0" borderId="0" xfId="0" applyFont="1" applyFill="1" applyBorder="1" applyAlignment="1" applyProtection="1">
      <alignment horizontal="left" vertical="top" wrapText="1"/>
    </xf>
    <xf numFmtId="0" fontId="13" fillId="0" borderId="0" xfId="1" applyFont="1" applyFill="1" applyBorder="1" applyAlignment="1" applyProtection="1">
      <alignment horizontal="left" vertical="top" wrapText="1"/>
    </xf>
    <xf numFmtId="164" fontId="7" fillId="0" borderId="0" xfId="0" applyNumberFormat="1" applyFont="1" applyFill="1" applyBorder="1" applyAlignment="1" applyProtection="1">
      <alignment horizontal="center"/>
    </xf>
    <xf numFmtId="0" fontId="20" fillId="2" borderId="2" xfId="1" applyNumberFormat="1" applyFont="1" applyFill="1" applyBorder="1" applyAlignment="1" applyProtection="1">
      <protection locked="0"/>
    </xf>
    <xf numFmtId="0" fontId="13" fillId="5" borderId="0" xfId="0" applyFont="1" applyFill="1" applyAlignment="1" applyProtection="1">
      <alignment horizontal="left" vertical="top"/>
    </xf>
    <xf numFmtId="0" fontId="14" fillId="2" borderId="11" xfId="1" applyFont="1" applyFill="1" applyBorder="1" applyAlignment="1" applyProtection="1">
      <alignment horizontal="center" vertical="top"/>
    </xf>
    <xf numFmtId="0" fontId="14" fillId="2" borderId="13" xfId="1" applyFont="1" applyFill="1" applyBorder="1" applyAlignment="1" applyProtection="1">
      <alignment horizontal="center" vertical="top"/>
    </xf>
    <xf numFmtId="165" fontId="13" fillId="6" borderId="25" xfId="1" applyNumberFormat="1" applyFont="1" applyFill="1" applyBorder="1" applyAlignment="1" applyProtection="1">
      <alignment horizontal="center" vertical="top"/>
    </xf>
    <xf numFmtId="0" fontId="13" fillId="0" borderId="8" xfId="1" applyNumberFormat="1" applyFont="1" applyFill="1" applyBorder="1" applyAlignment="1" applyProtection="1">
      <alignment horizontal="left" vertical="top" wrapText="1"/>
    </xf>
    <xf numFmtId="0" fontId="13" fillId="6" borderId="2" xfId="1" applyNumberFormat="1" applyFont="1" applyFill="1" applyBorder="1" applyAlignment="1" applyProtection="1">
      <alignment horizontal="left" vertical="top" wrapText="1"/>
    </xf>
    <xf numFmtId="0" fontId="13" fillId="6" borderId="2" xfId="1" applyFont="1" applyFill="1" applyBorder="1" applyAlignment="1" applyProtection="1">
      <alignment horizontal="left" vertical="top" wrapText="1"/>
    </xf>
    <xf numFmtId="0" fontId="16" fillId="0" borderId="0" xfId="1" applyFont="1" applyFill="1" applyBorder="1" applyAlignment="1" applyProtection="1">
      <alignment horizontal="center" vertical="center" wrapText="1"/>
    </xf>
    <xf numFmtId="164" fontId="13" fillId="11" borderId="11" xfId="0" applyNumberFormat="1" applyFont="1" applyFill="1" applyBorder="1" applyAlignment="1" applyProtection="1">
      <alignment horizontal="center" vertical="top"/>
    </xf>
    <xf numFmtId="164" fontId="13" fillId="0" borderId="12" xfId="0" applyNumberFormat="1" applyFont="1" applyFill="1" applyBorder="1" applyAlignment="1" applyProtection="1">
      <alignment horizontal="center" vertical="top"/>
    </xf>
    <xf numFmtId="0" fontId="13" fillId="0" borderId="6" xfId="1" applyNumberFormat="1" applyFont="1" applyFill="1" applyBorder="1" applyAlignment="1" applyProtection="1">
      <alignment horizontal="left" vertical="top" wrapText="1"/>
    </xf>
    <xf numFmtId="0" fontId="18" fillId="0" borderId="2" xfId="1" applyFont="1" applyFill="1" applyBorder="1" applyAlignment="1" applyProtection="1">
      <alignment horizontal="center"/>
    </xf>
    <xf numFmtId="0" fontId="12" fillId="0" borderId="6" xfId="0" applyFont="1" applyFill="1" applyBorder="1" applyAlignment="1" applyProtection="1"/>
    <xf numFmtId="0" fontId="10" fillId="7" borderId="17" xfId="1" applyFont="1" applyFill="1" applyBorder="1" applyAlignment="1" applyProtection="1">
      <alignment horizontal="center" vertical="center" wrapText="1"/>
    </xf>
    <xf numFmtId="0" fontId="10" fillId="7" borderId="18" xfId="1" applyNumberFormat="1" applyFont="1" applyFill="1" applyBorder="1" applyAlignment="1" applyProtection="1">
      <alignment horizontal="center" vertical="center" wrapText="1"/>
    </xf>
    <xf numFmtId="0" fontId="10" fillId="7" borderId="19" xfId="0" applyFont="1" applyFill="1" applyBorder="1" applyAlignment="1" applyProtection="1">
      <alignment horizontal="center" vertical="top" wrapText="1"/>
    </xf>
    <xf numFmtId="0" fontId="10" fillId="7" borderId="19"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164" fontId="13" fillId="12" borderId="25" xfId="0" applyNumberFormat="1" applyFont="1" applyFill="1" applyBorder="1" applyAlignment="1" applyProtection="1">
      <alignment horizontal="center" vertical="top"/>
    </xf>
    <xf numFmtId="0" fontId="6" fillId="0" borderId="3" xfId="1" applyFont="1" applyBorder="1" applyAlignment="1" applyProtection="1">
      <alignment horizontal="center" vertical="center"/>
    </xf>
    <xf numFmtId="0" fontId="6" fillId="0" borderId="4" xfId="1" applyFont="1" applyBorder="1" applyAlignment="1" applyProtection="1">
      <alignment horizontal="center" vertical="center"/>
    </xf>
    <xf numFmtId="0" fontId="12" fillId="0" borderId="0" xfId="0" applyFont="1" applyFill="1" applyBorder="1" applyAlignment="1" applyProtection="1"/>
    <xf numFmtId="0" fontId="10" fillId="7" borderId="7" xfId="1" applyFont="1" applyFill="1" applyBorder="1" applyAlignment="1" applyProtection="1">
      <alignment horizontal="center" vertical="center" wrapText="1"/>
    </xf>
    <xf numFmtId="164" fontId="7" fillId="2" borderId="13" xfId="0"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vertical="center"/>
    </xf>
    <xf numFmtId="0" fontId="10" fillId="6" borderId="7" xfId="1" applyFont="1" applyFill="1" applyBorder="1" applyAlignment="1" applyProtection="1">
      <alignment horizontal="center" vertical="center" wrapText="1"/>
    </xf>
    <xf numFmtId="164" fontId="14" fillId="2" borderId="26" xfId="1" applyNumberFormat="1" applyFont="1" applyFill="1" applyBorder="1" applyAlignment="1" applyProtection="1">
      <alignment horizontal="center" vertical="top"/>
    </xf>
    <xf numFmtId="0" fontId="7" fillId="0" borderId="20" xfId="1" applyNumberFormat="1" applyFont="1" applyFill="1" applyBorder="1" applyAlignment="1" applyProtection="1">
      <alignment horizontal="left" vertical="top" wrapText="1"/>
    </xf>
    <xf numFmtId="0" fontId="28" fillId="0" borderId="2" xfId="1" applyNumberFormat="1" applyFont="1" applyFill="1" applyBorder="1" applyAlignment="1" applyProtection="1">
      <alignment horizontal="left" vertical="top" wrapText="1"/>
    </xf>
    <xf numFmtId="0" fontId="28" fillId="0" borderId="2" xfId="1" applyFont="1" applyFill="1" applyBorder="1" applyAlignment="1" applyProtection="1">
      <alignment horizontal="left" vertical="top" wrapText="1"/>
    </xf>
    <xf numFmtId="0" fontId="13" fillId="0" borderId="0" xfId="1" applyNumberFormat="1" applyFont="1" applyFill="1" applyBorder="1" applyAlignment="1" applyProtection="1">
      <alignment horizontal="left" vertical="top" wrapText="1"/>
    </xf>
    <xf numFmtId="0" fontId="10" fillId="3" borderId="18" xfId="1" applyFont="1" applyFill="1" applyBorder="1" applyAlignment="1" applyProtection="1">
      <alignment horizontal="center" vertical="top" wrapText="1"/>
    </xf>
    <xf numFmtId="0" fontId="9" fillId="0" borderId="2" xfId="0" applyFont="1" applyFill="1" applyBorder="1" applyAlignment="1" applyProtection="1">
      <alignment horizontal="left" vertical="top" wrapText="1"/>
    </xf>
    <xf numFmtId="0" fontId="12" fillId="0" borderId="2" xfId="0" applyFont="1" applyFill="1" applyBorder="1" applyAlignment="1" applyProtection="1"/>
    <xf numFmtId="0" fontId="13" fillId="2" borderId="14" xfId="0" applyFont="1" applyFill="1" applyBorder="1" applyAlignment="1" applyProtection="1">
      <alignment horizontal="center" vertical="top"/>
    </xf>
    <xf numFmtId="4" fontId="10" fillId="0" borderId="5" xfId="1" applyNumberFormat="1" applyFont="1" applyFill="1" applyBorder="1" applyAlignment="1" applyProtection="1">
      <alignment horizontal="center" vertical="top"/>
    </xf>
    <xf numFmtId="0" fontId="9" fillId="0" borderId="7" xfId="0" applyFont="1" applyFill="1" applyBorder="1" applyAlignment="1" applyProtection="1">
      <alignment horizontal="left" vertical="top" wrapText="1"/>
    </xf>
    <xf numFmtId="0" fontId="19" fillId="3" borderId="3" xfId="1" applyFont="1" applyFill="1" applyBorder="1" applyAlignment="1" applyProtection="1">
      <alignment horizontal="center" vertical="center" wrapText="1"/>
    </xf>
    <xf numFmtId="0" fontId="19" fillId="0" borderId="4" xfId="1" applyFont="1" applyBorder="1" applyAlignment="1" applyProtection="1">
      <alignment horizontal="center" wrapText="1"/>
    </xf>
    <xf numFmtId="164" fontId="7" fillId="0" borderId="8" xfId="0" applyNumberFormat="1" applyFont="1" applyFill="1" applyBorder="1" applyAlignment="1" applyProtection="1">
      <alignment horizontal="center"/>
    </xf>
    <xf numFmtId="164" fontId="13" fillId="8" borderId="25" xfId="0" applyNumberFormat="1" applyFont="1" applyFill="1" applyBorder="1" applyAlignment="1" applyProtection="1">
      <alignment horizontal="center" vertical="top"/>
    </xf>
    <xf numFmtId="0" fontId="10" fillId="7" borderId="27" xfId="0" applyFont="1" applyFill="1" applyBorder="1" applyAlignment="1" applyProtection="1">
      <alignment horizontal="center" vertical="top" wrapText="1"/>
    </xf>
    <xf numFmtId="0" fontId="13" fillId="0" borderId="14" xfId="0" applyFont="1" applyFill="1" applyBorder="1" applyAlignment="1" applyProtection="1">
      <alignment horizontal="left" vertical="top" wrapText="1"/>
    </xf>
    <xf numFmtId="164" fontId="13" fillId="11" borderId="13" xfId="0" applyNumberFormat="1" applyFont="1" applyFill="1" applyBorder="1" applyAlignment="1" applyProtection="1">
      <alignment horizontal="center" vertical="top"/>
    </xf>
    <xf numFmtId="14" fontId="9" fillId="10" borderId="4" xfId="1" applyNumberFormat="1" applyFont="1" applyFill="1" applyBorder="1" applyAlignment="1" applyProtection="1">
      <alignment horizontal="right" wrapText="1"/>
    </xf>
    <xf numFmtId="0" fontId="13" fillId="0" borderId="14" xfId="1" applyFont="1" applyFill="1" applyBorder="1" applyAlignment="1" applyProtection="1">
      <alignment horizontal="left" vertical="top" wrapText="1"/>
    </xf>
    <xf numFmtId="164" fontId="13" fillId="0" borderId="5" xfId="0" applyNumberFormat="1" applyFont="1" applyFill="1" applyBorder="1" applyAlignment="1" applyProtection="1">
      <alignment horizontal="center" vertical="top"/>
    </xf>
    <xf numFmtId="0" fontId="13" fillId="0" borderId="11" xfId="1" applyFont="1" applyFill="1" applyBorder="1" applyAlignment="1" applyProtection="1">
      <alignment horizontal="left" vertical="top" wrapText="1"/>
    </xf>
    <xf numFmtId="0" fontId="32" fillId="14" borderId="4" xfId="0" applyFont="1" applyFill="1" applyBorder="1" applyAlignment="1" applyProtection="1">
      <alignment horizontal="center" vertical="top" wrapText="1"/>
    </xf>
    <xf numFmtId="164" fontId="13" fillId="10" borderId="2" xfId="0" applyNumberFormat="1" applyFont="1" applyFill="1" applyBorder="1" applyAlignment="1" applyProtection="1">
      <alignment horizontal="center" vertical="top"/>
    </xf>
    <xf numFmtId="164" fontId="13" fillId="10" borderId="5" xfId="0" applyNumberFormat="1" applyFont="1" applyFill="1" applyBorder="1" applyAlignment="1" applyProtection="1">
      <alignment horizontal="center" vertical="top"/>
    </xf>
    <xf numFmtId="164" fontId="13" fillId="10" borderId="6" xfId="0" applyNumberFormat="1" applyFont="1" applyFill="1" applyBorder="1" applyAlignment="1" applyProtection="1">
      <alignment horizontal="center" vertical="top"/>
    </xf>
    <xf numFmtId="164" fontId="13" fillId="10" borderId="11" xfId="0" applyNumberFormat="1" applyFont="1" applyFill="1" applyBorder="1" applyAlignment="1" applyProtection="1">
      <alignment horizontal="center" vertical="top"/>
    </xf>
    <xf numFmtId="164" fontId="13" fillId="10" borderId="25" xfId="0" applyNumberFormat="1" applyFont="1" applyFill="1" applyBorder="1" applyAlignment="1" applyProtection="1">
      <alignment horizontal="center" vertical="top"/>
    </xf>
    <xf numFmtId="0" fontId="13" fillId="10" borderId="2" xfId="1" applyNumberFormat="1" applyFont="1" applyFill="1" applyBorder="1" applyAlignment="1" applyProtection="1">
      <alignment horizontal="left" vertical="top" wrapText="1"/>
    </xf>
    <xf numFmtId="0" fontId="13" fillId="10" borderId="2" xfId="1" applyFont="1" applyFill="1" applyBorder="1" applyAlignment="1" applyProtection="1">
      <alignment horizontal="left" vertical="top" wrapText="1"/>
    </xf>
    <xf numFmtId="164" fontId="13" fillId="10" borderId="8" xfId="0" applyNumberFormat="1" applyFont="1" applyFill="1" applyBorder="1" applyAlignment="1" applyProtection="1">
      <alignment horizontal="center" vertical="top"/>
    </xf>
    <xf numFmtId="0" fontId="20" fillId="2" borderId="6" xfId="1" applyNumberFormat="1" applyFont="1" applyFill="1" applyBorder="1" applyAlignment="1" applyProtection="1">
      <alignment horizontal="left" vertical="top" wrapText="1"/>
    </xf>
    <xf numFmtId="0" fontId="20" fillId="2" borderId="5" xfId="1" applyNumberFormat="1" applyFont="1" applyFill="1" applyBorder="1" applyAlignment="1" applyProtection="1">
      <alignment horizontal="left" vertical="top" wrapText="1"/>
    </xf>
    <xf numFmtId="0" fontId="20" fillId="2" borderId="6" xfId="1" applyFont="1" applyFill="1" applyBorder="1" applyAlignment="1" applyProtection="1">
      <alignment horizontal="left" vertical="top" wrapText="1"/>
    </xf>
    <xf numFmtId="0" fontId="20" fillId="2" borderId="5" xfId="1" applyFont="1" applyFill="1" applyBorder="1" applyAlignment="1" applyProtection="1">
      <alignment horizontal="left" vertical="top" wrapText="1"/>
    </xf>
    <xf numFmtId="0" fontId="20" fillId="2" borderId="8" xfId="1" applyNumberFormat="1" applyFont="1" applyFill="1" applyBorder="1" applyAlignment="1" applyProtection="1">
      <alignment horizontal="left" vertical="top" wrapText="1"/>
    </xf>
    <xf numFmtId="0" fontId="20" fillId="2" borderId="16" xfId="1" applyNumberFormat="1" applyFont="1" applyFill="1" applyBorder="1" applyAlignment="1" applyProtection="1">
      <alignment horizontal="left" vertical="top" wrapText="1"/>
    </xf>
    <xf numFmtId="0" fontId="7" fillId="0" borderId="21" xfId="1" applyFont="1" applyFill="1" applyBorder="1" applyAlignment="1" applyProtection="1">
      <alignment horizontal="center" vertical="center" wrapText="1"/>
    </xf>
    <xf numFmtId="0" fontId="0" fillId="0" borderId="22" xfId="0" applyBorder="1" applyAlignment="1">
      <alignment horizontal="center" vertical="center" wrapText="1"/>
    </xf>
    <xf numFmtId="0" fontId="13" fillId="9" borderId="0" xfId="1" applyNumberFormat="1" applyFont="1" applyFill="1" applyBorder="1" applyAlignment="1" applyProtection="1">
      <alignment horizontal="left" vertical="top" wrapText="1"/>
      <protection locked="0"/>
    </xf>
    <xf numFmtId="0" fontId="0" fillId="9" borderId="0" xfId="0" applyFill="1" applyAlignment="1">
      <alignment wrapText="1"/>
    </xf>
    <xf numFmtId="0" fontId="13" fillId="9" borderId="0" xfId="0" applyFont="1" applyFill="1" applyBorder="1" applyAlignment="1">
      <alignment horizontal="left" vertical="top" wrapText="1"/>
    </xf>
    <xf numFmtId="0" fontId="0" fillId="0" borderId="0" xfId="0" applyAlignment="1">
      <alignment wrapText="1"/>
    </xf>
    <xf numFmtId="0" fontId="15" fillId="5" borderId="0" xfId="1" applyFont="1" applyFill="1" applyBorder="1" applyAlignment="1" applyProtection="1">
      <alignment horizontal="left" vertical="top" wrapText="1"/>
    </xf>
    <xf numFmtId="0" fontId="20" fillId="2" borderId="8" xfId="1" applyFont="1" applyFill="1" applyBorder="1" applyAlignment="1" applyProtection="1">
      <alignment horizontal="left" vertical="top" wrapText="1"/>
    </xf>
    <xf numFmtId="0" fontId="20" fillId="2" borderId="16" xfId="1" applyFont="1" applyFill="1" applyBorder="1" applyAlignment="1" applyProtection="1">
      <alignment horizontal="left" vertical="top" wrapText="1"/>
    </xf>
    <xf numFmtId="0" fontId="20" fillId="2" borderId="23" xfId="1" applyNumberFormat="1" applyFont="1" applyFill="1" applyBorder="1" applyAlignment="1" applyProtection="1">
      <alignment horizontal="left" vertical="top" wrapText="1"/>
    </xf>
    <xf numFmtId="0" fontId="20" fillId="2" borderId="24" xfId="1" applyNumberFormat="1" applyFont="1" applyFill="1" applyBorder="1" applyAlignment="1" applyProtection="1">
      <alignment horizontal="left" vertical="top" wrapText="1"/>
    </xf>
    <xf numFmtId="165" fontId="6" fillId="6" borderId="3" xfId="1" applyNumberFormat="1" applyFont="1" applyFill="1" applyBorder="1" applyAlignment="1" applyProtection="1">
      <alignment horizontal="center" vertical="center" wrapText="1"/>
    </xf>
    <xf numFmtId="165" fontId="6" fillId="6" borderId="4" xfId="1" applyNumberFormat="1" applyFont="1" applyFill="1" applyBorder="1" applyAlignment="1" applyProtection="1">
      <alignment horizontal="center" vertical="center" wrapText="1"/>
    </xf>
    <xf numFmtId="0" fontId="25" fillId="0" borderId="3" xfId="1" applyFont="1" applyBorder="1" applyAlignment="1" applyProtection="1">
      <alignment horizontal="center" vertical="center"/>
    </xf>
    <xf numFmtId="0" fontId="25" fillId="0" borderId="4" xfId="1" applyFont="1" applyBorder="1" applyAlignment="1" applyProtection="1">
      <alignment horizontal="center" vertical="center"/>
    </xf>
    <xf numFmtId="0" fontId="26" fillId="0" borderId="4" xfId="0" applyFont="1" applyBorder="1" applyAlignment="1">
      <alignment horizontal="center" vertical="center"/>
    </xf>
    <xf numFmtId="0" fontId="20" fillId="13" borderId="6" xfId="1" applyNumberFormat="1" applyFont="1" applyFill="1" applyBorder="1" applyAlignment="1" applyProtection="1">
      <alignment horizontal="left" vertical="top" wrapText="1"/>
    </xf>
    <xf numFmtId="0" fontId="20" fillId="13" borderId="5" xfId="1" applyNumberFormat="1" applyFont="1" applyFill="1" applyBorder="1" applyAlignment="1" applyProtection="1">
      <alignment horizontal="left" vertical="top" wrapText="1"/>
    </xf>
    <xf numFmtId="0" fontId="20" fillId="2" borderId="12" xfId="1" applyNumberFormat="1" applyFont="1" applyFill="1" applyBorder="1" applyAlignment="1" applyProtection="1">
      <alignment horizontal="left" vertical="top" wrapText="1"/>
    </xf>
    <xf numFmtId="0" fontId="20" fillId="2" borderId="9" xfId="1" applyNumberFormat="1" applyFont="1" applyFill="1" applyBorder="1" applyAlignment="1" applyProtection="1">
      <alignment horizontal="left" vertical="top" wrapText="1"/>
    </xf>
  </cellXfs>
  <cellStyles count="2">
    <cellStyle name="Обычный" xfId="0" builtinId="0"/>
    <cellStyle name="Обычный_Лист1" xfId="1"/>
  </cellStyles>
  <dxfs count="1">
    <dxf>
      <font>
        <condense val="0"/>
        <extend val="0"/>
        <color indexed="6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1628775</xdr:colOff>
      <xdr:row>541</xdr:row>
      <xdr:rowOff>447675</xdr:rowOff>
    </xdr:from>
    <xdr:to>
      <xdr:col>1</xdr:col>
      <xdr:colOff>4611575</xdr:colOff>
      <xdr:row>541</xdr:row>
      <xdr:rowOff>1085850</xdr:rowOff>
    </xdr:to>
    <xdr:pic>
      <xdr:nvPicPr>
        <xdr:cNvPr id="56527" name="Рисунок 2" descr="ЛОГОТИП STATUS Зеленый.jpg"/>
        <xdr:cNvPicPr>
          <a:picLocks noChangeAspect="1"/>
        </xdr:cNvPicPr>
      </xdr:nvPicPr>
      <xdr:blipFill>
        <a:blip xmlns:r="http://schemas.openxmlformats.org/officeDocument/2006/relationships" r:embed="rId1" cstate="print"/>
        <a:srcRect/>
        <a:stretch>
          <a:fillRect/>
        </a:stretch>
      </xdr:blipFill>
      <xdr:spPr bwMode="auto">
        <a:xfrm>
          <a:off x="3667125" y="213760050"/>
          <a:ext cx="3000375" cy="638175"/>
        </a:xfrm>
        <a:prstGeom prst="rect">
          <a:avLst/>
        </a:prstGeom>
        <a:noFill/>
        <a:ln w="9525">
          <a:noFill/>
          <a:miter lim="800000"/>
          <a:headEnd/>
          <a:tailEnd/>
        </a:ln>
      </xdr:spPr>
    </xdr:pic>
    <xdr:clientData/>
  </xdr:twoCellAnchor>
  <xdr:twoCellAnchor editAs="oneCell">
    <xdr:from>
      <xdr:col>1</xdr:col>
      <xdr:colOff>238125</xdr:colOff>
      <xdr:row>537</xdr:row>
      <xdr:rowOff>666750</xdr:rowOff>
    </xdr:from>
    <xdr:to>
      <xdr:col>1</xdr:col>
      <xdr:colOff>5927159</xdr:colOff>
      <xdr:row>537</xdr:row>
      <xdr:rowOff>1562100</xdr:rowOff>
    </xdr:to>
    <xdr:pic>
      <xdr:nvPicPr>
        <xdr:cNvPr id="56528" name="Рисунок 5"/>
        <xdr:cNvPicPr>
          <a:picLocks noChangeAspect="1"/>
        </xdr:cNvPicPr>
      </xdr:nvPicPr>
      <xdr:blipFill>
        <a:blip xmlns:r="http://schemas.openxmlformats.org/officeDocument/2006/relationships" r:embed="rId2" cstate="print"/>
        <a:srcRect/>
        <a:stretch>
          <a:fillRect/>
        </a:stretch>
      </xdr:blipFill>
      <xdr:spPr bwMode="auto">
        <a:xfrm>
          <a:off x="2276475" y="159334200"/>
          <a:ext cx="5705475" cy="895350"/>
        </a:xfrm>
        <a:prstGeom prst="rect">
          <a:avLst/>
        </a:prstGeom>
        <a:noFill/>
        <a:ln w="9525">
          <a:noFill/>
          <a:miter lim="800000"/>
          <a:headEnd/>
          <a:tailEnd/>
        </a:ln>
      </xdr:spPr>
    </xdr:pic>
    <xdr:clientData/>
  </xdr:twoCellAnchor>
  <xdr:twoCellAnchor editAs="oneCell">
    <xdr:from>
      <xdr:col>1</xdr:col>
      <xdr:colOff>238125</xdr:colOff>
      <xdr:row>515</xdr:row>
      <xdr:rowOff>666750</xdr:rowOff>
    </xdr:from>
    <xdr:to>
      <xdr:col>1</xdr:col>
      <xdr:colOff>5927159</xdr:colOff>
      <xdr:row>515</xdr:row>
      <xdr:rowOff>666750</xdr:rowOff>
    </xdr:to>
    <xdr:pic>
      <xdr:nvPicPr>
        <xdr:cNvPr id="4" name="Рисунок 5"/>
        <xdr:cNvPicPr>
          <a:picLocks noChangeAspect="1"/>
        </xdr:cNvPicPr>
      </xdr:nvPicPr>
      <xdr:blipFill>
        <a:blip xmlns:r="http://schemas.openxmlformats.org/officeDocument/2006/relationships" r:embed="rId2" cstate="print"/>
        <a:srcRect/>
        <a:stretch>
          <a:fillRect/>
        </a:stretch>
      </xdr:blipFill>
      <xdr:spPr bwMode="auto">
        <a:xfrm>
          <a:off x="2279196" y="177722893"/>
          <a:ext cx="5705475" cy="895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D1237"/>
  <sheetViews>
    <sheetView tabSelected="1" zoomScale="70" zoomScaleNormal="70" workbookViewId="0"/>
  </sheetViews>
  <sheetFormatPr defaultRowHeight="12.75"/>
  <cols>
    <col min="1" max="1" width="30.5703125" style="3" customWidth="1"/>
    <col min="2" max="2" width="93.5703125" style="3" customWidth="1"/>
    <col min="3" max="3" width="11.5703125" style="3" customWidth="1"/>
    <col min="4" max="4" width="17.7109375" style="1" customWidth="1"/>
    <col min="5" max="16384" width="9.140625" style="2"/>
  </cols>
  <sheetData>
    <row r="1" spans="1:4" ht="82.5" customHeight="1" thickBot="1">
      <c r="A1" s="13"/>
      <c r="B1" s="114" t="s">
        <v>61</v>
      </c>
      <c r="C1" s="13"/>
      <c r="D1" s="14"/>
    </row>
    <row r="2" spans="1:4" ht="144" customHeight="1" thickBot="1">
      <c r="A2" s="140" t="s">
        <v>1646</v>
      </c>
      <c r="B2" s="141"/>
      <c r="C2" s="141"/>
      <c r="D2" s="141"/>
    </row>
    <row r="3" spans="1:4" ht="32.25" customHeight="1" thickBot="1">
      <c r="A3" s="16"/>
      <c r="B3" s="115" t="s">
        <v>8</v>
      </c>
      <c r="C3" s="17"/>
      <c r="D3" s="121">
        <v>44230</v>
      </c>
    </row>
    <row r="4" spans="1:4" ht="123" customHeight="1" thickBot="1">
      <c r="A4" s="16"/>
      <c r="B4" s="102" t="s">
        <v>1244</v>
      </c>
      <c r="C4" s="17"/>
      <c r="D4" s="71"/>
    </row>
    <row r="5" spans="1:4" ht="27" customHeight="1">
      <c r="A5" s="153" t="s">
        <v>0</v>
      </c>
      <c r="B5" s="153" t="s">
        <v>1</v>
      </c>
      <c r="C5" s="96" t="s">
        <v>5</v>
      </c>
      <c r="D5" s="151" t="s">
        <v>1245</v>
      </c>
    </row>
    <row r="6" spans="1:4" ht="64.5" customHeight="1" thickBot="1">
      <c r="A6" s="155"/>
      <c r="B6" s="154"/>
      <c r="C6" s="97" t="s">
        <v>6</v>
      </c>
      <c r="D6" s="152"/>
    </row>
    <row r="7" spans="1:4" ht="132" customHeight="1" thickBot="1">
      <c r="A7" s="98"/>
      <c r="B7" s="99" t="s">
        <v>239</v>
      </c>
      <c r="C7" s="101"/>
      <c r="D7" s="75"/>
    </row>
    <row r="8" spans="1:4" ht="15.75" customHeight="1">
      <c r="A8" s="147" t="s">
        <v>136</v>
      </c>
      <c r="B8" s="148"/>
      <c r="C8" s="37"/>
      <c r="D8" s="100"/>
    </row>
    <row r="9" spans="1:4" ht="74.25" customHeight="1">
      <c r="A9" s="10" t="s">
        <v>1819</v>
      </c>
      <c r="B9" s="9" t="s">
        <v>1821</v>
      </c>
      <c r="C9" s="39" t="s">
        <v>7</v>
      </c>
      <c r="D9" s="86">
        <v>1740</v>
      </c>
    </row>
    <row r="10" spans="1:4" ht="63.75" customHeight="1">
      <c r="A10" s="10" t="s">
        <v>1820</v>
      </c>
      <c r="B10" s="9" t="s">
        <v>1909</v>
      </c>
      <c r="C10" s="39" t="s">
        <v>7</v>
      </c>
      <c r="D10" s="86">
        <v>1890</v>
      </c>
    </row>
    <row r="11" spans="1:4" ht="45">
      <c r="A11" s="10" t="s">
        <v>1267</v>
      </c>
      <c r="B11" s="10" t="s">
        <v>1268</v>
      </c>
      <c r="C11" s="39" t="s">
        <v>7</v>
      </c>
      <c r="D11" s="86">
        <v>3255</v>
      </c>
    </row>
    <row r="12" spans="1:4" ht="45">
      <c r="A12" s="10" t="s">
        <v>1894</v>
      </c>
      <c r="B12" s="10" t="s">
        <v>1895</v>
      </c>
      <c r="C12" s="39" t="s">
        <v>7</v>
      </c>
      <c r="D12" s="86">
        <v>4870</v>
      </c>
    </row>
    <row r="13" spans="1:4" ht="45">
      <c r="A13" s="10" t="s">
        <v>2083</v>
      </c>
      <c r="B13" s="10" t="s">
        <v>2084</v>
      </c>
      <c r="C13" s="39" t="s">
        <v>7</v>
      </c>
      <c r="D13" s="86">
        <v>4300</v>
      </c>
    </row>
    <row r="14" spans="1:4" ht="45">
      <c r="A14" s="10" t="s">
        <v>2155</v>
      </c>
      <c r="B14" s="10" t="s">
        <v>1269</v>
      </c>
      <c r="C14" s="39" t="s">
        <v>7</v>
      </c>
      <c r="D14" s="86">
        <v>3825</v>
      </c>
    </row>
    <row r="15" spans="1:4" ht="51" customHeight="1">
      <c r="A15" s="10" t="s">
        <v>1767</v>
      </c>
      <c r="B15" s="10" t="s">
        <v>1896</v>
      </c>
      <c r="C15" s="39" t="s">
        <v>7</v>
      </c>
      <c r="D15" s="86">
        <v>6895</v>
      </c>
    </row>
    <row r="16" spans="1:4" ht="45">
      <c r="A16" s="10" t="s">
        <v>2051</v>
      </c>
      <c r="B16" s="10" t="s">
        <v>1270</v>
      </c>
      <c r="C16" s="39" t="s">
        <v>7</v>
      </c>
      <c r="D16" s="86">
        <v>4190</v>
      </c>
    </row>
    <row r="17" spans="1:4" ht="51" customHeight="1">
      <c r="A17" s="10" t="s">
        <v>1768</v>
      </c>
      <c r="B17" s="10" t="s">
        <v>1897</v>
      </c>
      <c r="C17" s="39" t="s">
        <v>7</v>
      </c>
      <c r="D17" s="86">
        <v>7215</v>
      </c>
    </row>
    <row r="18" spans="1:4" ht="66" customHeight="1">
      <c r="A18" s="10" t="s">
        <v>1914</v>
      </c>
      <c r="B18" s="10" t="s">
        <v>1917</v>
      </c>
      <c r="C18" s="39" t="s">
        <v>7</v>
      </c>
      <c r="D18" s="86">
        <v>8510</v>
      </c>
    </row>
    <row r="19" spans="1:4" ht="38.25" customHeight="1">
      <c r="A19" s="10" t="s">
        <v>1915</v>
      </c>
      <c r="B19" s="10" t="s">
        <v>1916</v>
      </c>
      <c r="C19" s="39" t="s">
        <v>7</v>
      </c>
      <c r="D19" s="86">
        <v>2385</v>
      </c>
    </row>
    <row r="20" spans="1:4" ht="15.75" customHeight="1">
      <c r="A20" s="136" t="s">
        <v>4</v>
      </c>
      <c r="B20" s="137"/>
      <c r="C20" s="22"/>
      <c r="D20" s="52">
        <v>0</v>
      </c>
    </row>
    <row r="21" spans="1:4" ht="32.25" customHeight="1">
      <c r="A21" s="10" t="s">
        <v>294</v>
      </c>
      <c r="B21" s="10" t="s">
        <v>66</v>
      </c>
      <c r="C21" s="39" t="s">
        <v>7</v>
      </c>
      <c r="D21" s="86">
        <v>3495</v>
      </c>
    </row>
    <row r="22" spans="1:4" ht="32.25" customHeight="1">
      <c r="A22" s="10" t="s">
        <v>295</v>
      </c>
      <c r="B22" s="10" t="s">
        <v>134</v>
      </c>
      <c r="C22" s="39" t="s">
        <v>7</v>
      </c>
      <c r="D22" s="86">
        <v>2510</v>
      </c>
    </row>
    <row r="23" spans="1:4" ht="32.25" customHeight="1">
      <c r="A23" s="10" t="s">
        <v>410</v>
      </c>
      <c r="B23" s="10" t="s">
        <v>413</v>
      </c>
      <c r="C23" s="39" t="s">
        <v>7</v>
      </c>
      <c r="D23" s="86">
        <v>2490</v>
      </c>
    </row>
    <row r="24" spans="1:4" ht="40.5" customHeight="1">
      <c r="A24" s="10" t="s">
        <v>296</v>
      </c>
      <c r="B24" s="10" t="s">
        <v>2165</v>
      </c>
      <c r="C24" s="39" t="s">
        <v>7</v>
      </c>
      <c r="D24" s="86">
        <v>1950</v>
      </c>
    </row>
    <row r="25" spans="1:4" ht="39.75" customHeight="1">
      <c r="A25" s="10" t="s">
        <v>534</v>
      </c>
      <c r="B25" s="10" t="s">
        <v>2166</v>
      </c>
      <c r="C25" s="39" t="s">
        <v>7</v>
      </c>
      <c r="D25" s="86">
        <v>2020</v>
      </c>
    </row>
    <row r="26" spans="1:4" ht="39" customHeight="1">
      <c r="A26" s="10" t="s">
        <v>297</v>
      </c>
      <c r="B26" s="10" t="s">
        <v>2167</v>
      </c>
      <c r="C26" s="39" t="s">
        <v>7</v>
      </c>
      <c r="D26" s="86">
        <v>3425</v>
      </c>
    </row>
    <row r="27" spans="1:4" ht="36" customHeight="1">
      <c r="A27" s="10" t="s">
        <v>340</v>
      </c>
      <c r="B27" s="10" t="s">
        <v>2168</v>
      </c>
      <c r="C27" s="39" t="s">
        <v>7</v>
      </c>
      <c r="D27" s="86">
        <v>2420</v>
      </c>
    </row>
    <row r="28" spans="1:4" ht="36" customHeight="1">
      <c r="A28" s="10" t="s">
        <v>819</v>
      </c>
      <c r="B28" s="10" t="s">
        <v>2169</v>
      </c>
      <c r="C28" s="39" t="s">
        <v>7</v>
      </c>
      <c r="D28" s="86">
        <v>2570</v>
      </c>
    </row>
    <row r="29" spans="1:4" ht="39" customHeight="1">
      <c r="A29" s="10" t="s">
        <v>298</v>
      </c>
      <c r="B29" s="10" t="s">
        <v>2170</v>
      </c>
      <c r="C29" s="39" t="s">
        <v>7</v>
      </c>
      <c r="D29" s="86">
        <v>2595</v>
      </c>
    </row>
    <row r="30" spans="1:4" ht="59.25" customHeight="1">
      <c r="A30" s="10" t="s">
        <v>966</v>
      </c>
      <c r="B30" s="10" t="s">
        <v>2171</v>
      </c>
      <c r="C30" s="39" t="s">
        <v>7</v>
      </c>
      <c r="D30" s="86">
        <v>2950</v>
      </c>
    </row>
    <row r="31" spans="1:4" ht="60" customHeight="1">
      <c r="A31" s="10" t="s">
        <v>299</v>
      </c>
      <c r="B31" s="10" t="s">
        <v>2172</v>
      </c>
      <c r="C31" s="39" t="s">
        <v>7</v>
      </c>
      <c r="D31" s="86">
        <v>3725</v>
      </c>
    </row>
    <row r="32" spans="1:4" ht="55.5" customHeight="1">
      <c r="A32" s="10" t="s">
        <v>932</v>
      </c>
      <c r="B32" s="10" t="s">
        <v>2173</v>
      </c>
      <c r="C32" s="39" t="s">
        <v>7</v>
      </c>
      <c r="D32" s="86">
        <v>4540</v>
      </c>
    </row>
    <row r="33" spans="1:4" ht="61.5" customHeight="1">
      <c r="A33" s="10" t="s">
        <v>690</v>
      </c>
      <c r="B33" s="10" t="s">
        <v>2174</v>
      </c>
      <c r="C33" s="39" t="s">
        <v>7</v>
      </c>
      <c r="D33" s="86">
        <v>5135</v>
      </c>
    </row>
    <row r="34" spans="1:4" ht="58.5" customHeight="1">
      <c r="A34" s="10" t="s">
        <v>589</v>
      </c>
      <c r="B34" s="10" t="s">
        <v>2175</v>
      </c>
      <c r="C34" s="39" t="s">
        <v>7</v>
      </c>
      <c r="D34" s="86">
        <v>4715</v>
      </c>
    </row>
    <row r="35" spans="1:4" ht="24" customHeight="1">
      <c r="A35" s="10" t="s">
        <v>2030</v>
      </c>
      <c r="B35" s="10" t="s">
        <v>1941</v>
      </c>
      <c r="C35" s="39" t="s">
        <v>7</v>
      </c>
      <c r="D35" s="86">
        <v>175</v>
      </c>
    </row>
    <row r="36" spans="1:4" ht="24" customHeight="1">
      <c r="A36" s="10" t="s">
        <v>1053</v>
      </c>
      <c r="B36" s="10" t="s">
        <v>1054</v>
      </c>
      <c r="C36" s="39" t="s">
        <v>7</v>
      </c>
      <c r="D36" s="86">
        <v>895</v>
      </c>
    </row>
    <row r="37" spans="1:4" ht="35.25" customHeight="1">
      <c r="A37" s="10" t="s">
        <v>2091</v>
      </c>
      <c r="B37" s="10" t="s">
        <v>2092</v>
      </c>
      <c r="C37" s="39" t="s">
        <v>7</v>
      </c>
      <c r="D37" s="86">
        <v>270</v>
      </c>
    </row>
    <row r="38" spans="1:4" ht="15">
      <c r="A38" s="134" t="s">
        <v>683</v>
      </c>
      <c r="B38" s="135"/>
      <c r="C38" s="31"/>
      <c r="D38" s="54">
        <v>0</v>
      </c>
    </row>
    <row r="39" spans="1:4" ht="36" customHeight="1">
      <c r="A39" s="10" t="s">
        <v>1335</v>
      </c>
      <c r="B39" s="10" t="s">
        <v>2209</v>
      </c>
      <c r="C39" s="39" t="s">
        <v>7</v>
      </c>
      <c r="D39" s="86">
        <v>2085</v>
      </c>
    </row>
    <row r="40" spans="1:4" ht="39" customHeight="1">
      <c r="A40" s="10" t="s">
        <v>300</v>
      </c>
      <c r="B40" s="10" t="s">
        <v>2210</v>
      </c>
      <c r="C40" s="39" t="s">
        <v>7</v>
      </c>
      <c r="D40" s="86">
        <v>2315</v>
      </c>
    </row>
    <row r="41" spans="1:4" ht="51.75" customHeight="1">
      <c r="A41" s="10" t="s">
        <v>301</v>
      </c>
      <c r="B41" s="10" t="s">
        <v>2211</v>
      </c>
      <c r="C41" s="39" t="s">
        <v>7</v>
      </c>
      <c r="D41" s="86">
        <v>2820</v>
      </c>
    </row>
    <row r="42" spans="1:4" ht="15">
      <c r="A42" s="134" t="s">
        <v>11</v>
      </c>
      <c r="B42" s="135"/>
      <c r="C42" s="31"/>
      <c r="D42" s="85">
        <v>0</v>
      </c>
    </row>
    <row r="43" spans="1:4" ht="45" customHeight="1">
      <c r="A43" s="10" t="s">
        <v>1678</v>
      </c>
      <c r="B43" s="10" t="s">
        <v>1679</v>
      </c>
      <c r="C43" s="39" t="s">
        <v>7</v>
      </c>
      <c r="D43" s="86">
        <v>3920</v>
      </c>
    </row>
    <row r="44" spans="1:4" ht="38.25" customHeight="1">
      <c r="A44" s="10" t="s">
        <v>2050</v>
      </c>
      <c r="B44" s="10" t="s">
        <v>1534</v>
      </c>
      <c r="C44" s="39" t="s">
        <v>7</v>
      </c>
      <c r="D44" s="86">
        <v>5240</v>
      </c>
    </row>
    <row r="45" spans="1:4" ht="35.25" customHeight="1">
      <c r="A45" s="10" t="s">
        <v>2090</v>
      </c>
      <c r="B45" s="10" t="s">
        <v>2093</v>
      </c>
      <c r="C45" s="39" t="s">
        <v>7</v>
      </c>
      <c r="D45" s="86">
        <v>265</v>
      </c>
    </row>
    <row r="46" spans="1:4" ht="15">
      <c r="A46" s="134" t="s">
        <v>10</v>
      </c>
      <c r="B46" s="135"/>
      <c r="C46" s="31"/>
      <c r="D46" s="53">
        <v>0</v>
      </c>
    </row>
    <row r="47" spans="1:4" ht="35.25" customHeight="1">
      <c r="A47" s="10" t="s">
        <v>302</v>
      </c>
      <c r="B47" s="10" t="s">
        <v>365</v>
      </c>
      <c r="C47" s="39" t="s">
        <v>7</v>
      </c>
      <c r="D47" s="86">
        <v>2325</v>
      </c>
    </row>
    <row r="48" spans="1:4" ht="36.75" customHeight="1">
      <c r="A48" s="10" t="s">
        <v>1055</v>
      </c>
      <c r="B48" s="10" t="s">
        <v>1056</v>
      </c>
      <c r="C48" s="39" t="s">
        <v>7</v>
      </c>
      <c r="D48" s="86">
        <v>2930</v>
      </c>
    </row>
    <row r="49" spans="1:4" ht="36.75" customHeight="1">
      <c r="A49" s="10" t="s">
        <v>688</v>
      </c>
      <c r="B49" s="10" t="s">
        <v>1643</v>
      </c>
      <c r="C49" s="39" t="s">
        <v>7</v>
      </c>
      <c r="D49" s="86">
        <v>2865</v>
      </c>
    </row>
    <row r="50" spans="1:4" ht="39" customHeight="1">
      <c r="A50" s="10" t="s">
        <v>2053</v>
      </c>
      <c r="B50" s="10" t="s">
        <v>2088</v>
      </c>
      <c r="C50" s="39" t="s">
        <v>7</v>
      </c>
      <c r="D50" s="86">
        <v>5310</v>
      </c>
    </row>
    <row r="51" spans="1:4" ht="31.5" customHeight="1">
      <c r="A51" s="10" t="s">
        <v>246</v>
      </c>
      <c r="B51" s="10" t="s">
        <v>509</v>
      </c>
      <c r="C51" s="39" t="s">
        <v>7</v>
      </c>
      <c r="D51" s="86">
        <v>175</v>
      </c>
    </row>
    <row r="52" spans="1:4" ht="34.5" customHeight="1">
      <c r="A52" s="10" t="s">
        <v>247</v>
      </c>
      <c r="B52" s="10" t="s">
        <v>510</v>
      </c>
      <c r="C52" s="39" t="s">
        <v>7</v>
      </c>
      <c r="D52" s="86">
        <v>175</v>
      </c>
    </row>
    <row r="53" spans="1:4" ht="34.5" customHeight="1">
      <c r="A53" s="10" t="s">
        <v>248</v>
      </c>
      <c r="B53" s="10" t="s">
        <v>513</v>
      </c>
      <c r="C53" s="39" t="s">
        <v>7</v>
      </c>
      <c r="D53" s="86">
        <v>175</v>
      </c>
    </row>
    <row r="54" spans="1:4" ht="32.25" customHeight="1">
      <c r="A54" s="10" t="s">
        <v>249</v>
      </c>
      <c r="B54" s="10" t="s">
        <v>512</v>
      </c>
      <c r="C54" s="39" t="s">
        <v>7</v>
      </c>
      <c r="D54" s="86">
        <v>175</v>
      </c>
    </row>
    <row r="55" spans="1:4" ht="32.25" customHeight="1">
      <c r="A55" s="10" t="s">
        <v>250</v>
      </c>
      <c r="B55" s="10" t="s">
        <v>511</v>
      </c>
      <c r="C55" s="39" t="s">
        <v>7</v>
      </c>
      <c r="D55" s="86">
        <v>170</v>
      </c>
    </row>
    <row r="56" spans="1:4" ht="34.5" customHeight="1">
      <c r="A56" s="10" t="s">
        <v>251</v>
      </c>
      <c r="B56" s="10" t="s">
        <v>514</v>
      </c>
      <c r="C56" s="39" t="s">
        <v>7</v>
      </c>
      <c r="D56" s="86">
        <v>185</v>
      </c>
    </row>
    <row r="57" spans="1:4" ht="33.75" customHeight="1">
      <c r="A57" s="10" t="s">
        <v>252</v>
      </c>
      <c r="B57" s="10" t="s">
        <v>515</v>
      </c>
      <c r="C57" s="39" t="s">
        <v>7</v>
      </c>
      <c r="D57" s="86">
        <v>160</v>
      </c>
    </row>
    <row r="58" spans="1:4" ht="36" customHeight="1">
      <c r="A58" s="10" t="s">
        <v>253</v>
      </c>
      <c r="B58" s="10" t="s">
        <v>516</v>
      </c>
      <c r="C58" s="39" t="s">
        <v>7</v>
      </c>
      <c r="D58" s="86">
        <v>80</v>
      </c>
    </row>
    <row r="59" spans="1:4" ht="39" customHeight="1">
      <c r="A59" s="10" t="s">
        <v>254</v>
      </c>
      <c r="B59" s="10" t="s">
        <v>517</v>
      </c>
      <c r="C59" s="39" t="s">
        <v>7</v>
      </c>
      <c r="D59" s="86">
        <v>140</v>
      </c>
    </row>
    <row r="60" spans="1:4" ht="34.5" customHeight="1">
      <c r="A60" s="10" t="s">
        <v>255</v>
      </c>
      <c r="B60" s="10" t="s">
        <v>518</v>
      </c>
      <c r="C60" s="39" t="s">
        <v>7</v>
      </c>
      <c r="D60" s="86">
        <v>160</v>
      </c>
    </row>
    <row r="61" spans="1:4" ht="34.5" customHeight="1">
      <c r="A61" s="10" t="s">
        <v>256</v>
      </c>
      <c r="B61" s="10" t="s">
        <v>519</v>
      </c>
      <c r="C61" s="39" t="s">
        <v>7</v>
      </c>
      <c r="D61" s="86">
        <v>140</v>
      </c>
    </row>
    <row r="62" spans="1:4" ht="34.5" customHeight="1">
      <c r="A62" s="10" t="s">
        <v>508</v>
      </c>
      <c r="B62" s="10" t="s">
        <v>520</v>
      </c>
      <c r="C62" s="39" t="s">
        <v>7</v>
      </c>
      <c r="D62" s="86">
        <v>230</v>
      </c>
    </row>
    <row r="63" spans="1:4" ht="32.25" customHeight="1">
      <c r="A63" s="10" t="s">
        <v>523</v>
      </c>
      <c r="B63" s="10" t="s">
        <v>524</v>
      </c>
      <c r="C63" s="39" t="s">
        <v>7</v>
      </c>
      <c r="D63" s="86">
        <v>420</v>
      </c>
    </row>
    <row r="64" spans="1:4" ht="34.5" customHeight="1">
      <c r="A64" s="10" t="s">
        <v>521</v>
      </c>
      <c r="B64" s="10" t="s">
        <v>522</v>
      </c>
      <c r="C64" s="39" t="s">
        <v>7</v>
      </c>
      <c r="D64" s="86">
        <v>270</v>
      </c>
    </row>
    <row r="65" spans="1:4" ht="34.5" customHeight="1">
      <c r="A65" s="10" t="s">
        <v>525</v>
      </c>
      <c r="B65" s="10" t="s">
        <v>526</v>
      </c>
      <c r="C65" s="39" t="s">
        <v>7</v>
      </c>
      <c r="D65" s="86">
        <v>175</v>
      </c>
    </row>
    <row r="66" spans="1:4" ht="39" customHeight="1">
      <c r="A66" s="10" t="s">
        <v>527</v>
      </c>
      <c r="B66" s="10" t="s">
        <v>528</v>
      </c>
      <c r="C66" s="39" t="s">
        <v>7</v>
      </c>
      <c r="D66" s="86">
        <v>255</v>
      </c>
    </row>
    <row r="67" spans="1:4" ht="39" customHeight="1">
      <c r="A67" s="10" t="s">
        <v>529</v>
      </c>
      <c r="B67" s="10" t="s">
        <v>530</v>
      </c>
      <c r="C67" s="39" t="s">
        <v>7</v>
      </c>
      <c r="D67" s="86">
        <v>150</v>
      </c>
    </row>
    <row r="68" spans="1:4" ht="39" customHeight="1">
      <c r="A68" s="10" t="s">
        <v>531</v>
      </c>
      <c r="B68" s="10" t="s">
        <v>1356</v>
      </c>
      <c r="C68" s="39" t="s">
        <v>7</v>
      </c>
      <c r="D68" s="86">
        <v>475</v>
      </c>
    </row>
    <row r="69" spans="1:4" ht="39" customHeight="1">
      <c r="A69" s="10" t="s">
        <v>1355</v>
      </c>
      <c r="B69" s="10" t="s">
        <v>1357</v>
      </c>
      <c r="C69" s="39" t="s">
        <v>7</v>
      </c>
      <c r="D69" s="86">
        <v>250</v>
      </c>
    </row>
    <row r="70" spans="1:4" ht="39" customHeight="1">
      <c r="A70" s="10" t="s">
        <v>532</v>
      </c>
      <c r="B70" s="10" t="s">
        <v>533</v>
      </c>
      <c r="C70" s="39" t="s">
        <v>7</v>
      </c>
      <c r="D70" s="86">
        <v>225</v>
      </c>
    </row>
    <row r="71" spans="1:4" ht="15">
      <c r="A71" s="134" t="s">
        <v>13</v>
      </c>
      <c r="B71" s="135"/>
      <c r="C71" s="31"/>
      <c r="D71" s="54">
        <v>0</v>
      </c>
    </row>
    <row r="72" spans="1:4" ht="21" customHeight="1">
      <c r="A72" s="10" t="s">
        <v>1352</v>
      </c>
      <c r="B72" s="10" t="s">
        <v>1597</v>
      </c>
      <c r="C72" s="40" t="s">
        <v>7</v>
      </c>
      <c r="D72" s="86">
        <v>4210</v>
      </c>
    </row>
    <row r="73" spans="1:4" ht="21" customHeight="1">
      <c r="A73" s="10" t="s">
        <v>348</v>
      </c>
      <c r="B73" s="10" t="s">
        <v>67</v>
      </c>
      <c r="C73" s="40" t="s">
        <v>7</v>
      </c>
      <c r="D73" s="86">
        <v>4600</v>
      </c>
    </row>
    <row r="74" spans="1:4" ht="20.25" customHeight="1">
      <c r="A74" s="10" t="s">
        <v>1863</v>
      </c>
      <c r="B74" s="10" t="s">
        <v>1864</v>
      </c>
      <c r="C74" s="40" t="s">
        <v>7</v>
      </c>
      <c r="D74" s="86">
        <v>4940</v>
      </c>
    </row>
    <row r="75" spans="1:4" ht="33">
      <c r="A75" s="10" t="s">
        <v>305</v>
      </c>
      <c r="B75" s="10" t="s">
        <v>95</v>
      </c>
      <c r="C75" s="40" t="s">
        <v>7</v>
      </c>
      <c r="D75" s="86">
        <v>5805</v>
      </c>
    </row>
    <row r="76" spans="1:4" ht="37.5" customHeight="1">
      <c r="A76" s="10" t="s">
        <v>306</v>
      </c>
      <c r="B76" s="10" t="s">
        <v>68</v>
      </c>
      <c r="C76" s="40" t="s">
        <v>7</v>
      </c>
      <c r="D76" s="86">
        <v>7000</v>
      </c>
    </row>
    <row r="77" spans="1:4" ht="45">
      <c r="A77" s="10" t="s">
        <v>1281</v>
      </c>
      <c r="B77" s="10" t="s">
        <v>820</v>
      </c>
      <c r="C77" s="39" t="s">
        <v>7</v>
      </c>
      <c r="D77" s="86">
        <v>160</v>
      </c>
    </row>
    <row r="78" spans="1:4" ht="45">
      <c r="A78" s="10" t="s">
        <v>1282</v>
      </c>
      <c r="B78" s="10" t="s">
        <v>735</v>
      </c>
      <c r="C78" s="39" t="s">
        <v>7</v>
      </c>
      <c r="D78" s="86">
        <v>200</v>
      </c>
    </row>
    <row r="79" spans="1:4" ht="45">
      <c r="A79" s="10" t="s">
        <v>1283</v>
      </c>
      <c r="B79" s="10" t="s">
        <v>478</v>
      </c>
      <c r="C79" s="39" t="s">
        <v>7</v>
      </c>
      <c r="D79" s="86">
        <v>250</v>
      </c>
    </row>
    <row r="80" spans="1:4" ht="45">
      <c r="A80" s="10" t="s">
        <v>1284</v>
      </c>
      <c r="B80" s="10" t="s">
        <v>736</v>
      </c>
      <c r="C80" s="39" t="s">
        <v>7</v>
      </c>
      <c r="D80" s="86">
        <v>240</v>
      </c>
    </row>
    <row r="81" spans="1:4" ht="45">
      <c r="A81" s="10" t="s">
        <v>1657</v>
      </c>
      <c r="B81" s="10" t="s">
        <v>1658</v>
      </c>
      <c r="C81" s="39" t="s">
        <v>7</v>
      </c>
      <c r="D81" s="86">
        <v>295</v>
      </c>
    </row>
    <row r="82" spans="1:4" ht="45">
      <c r="A82" s="10" t="s">
        <v>1660</v>
      </c>
      <c r="B82" s="10" t="s">
        <v>1659</v>
      </c>
      <c r="C82" s="39" t="s">
        <v>7</v>
      </c>
      <c r="D82" s="86">
        <v>325</v>
      </c>
    </row>
    <row r="83" spans="1:4" ht="45">
      <c r="A83" s="10" t="s">
        <v>1661</v>
      </c>
      <c r="B83" s="10" t="s">
        <v>1662</v>
      </c>
      <c r="C83" s="39" t="s">
        <v>7</v>
      </c>
      <c r="D83" s="86">
        <v>335</v>
      </c>
    </row>
    <row r="84" spans="1:4" ht="45">
      <c r="A84" s="10" t="s">
        <v>1285</v>
      </c>
      <c r="B84" s="10" t="s">
        <v>737</v>
      </c>
      <c r="C84" s="39" t="s">
        <v>7</v>
      </c>
      <c r="D84" s="86">
        <v>325</v>
      </c>
    </row>
    <row r="85" spans="1:4" ht="45">
      <c r="A85" s="10" t="s">
        <v>1286</v>
      </c>
      <c r="B85" s="10" t="s">
        <v>821</v>
      </c>
      <c r="C85" s="39" t="s">
        <v>7</v>
      </c>
      <c r="D85" s="86">
        <v>300</v>
      </c>
    </row>
    <row r="86" spans="1:4" ht="45">
      <c r="A86" s="10" t="s">
        <v>1287</v>
      </c>
      <c r="B86" s="10" t="s">
        <v>738</v>
      </c>
      <c r="C86" s="39" t="s">
        <v>7</v>
      </c>
      <c r="D86" s="86">
        <v>365</v>
      </c>
    </row>
    <row r="87" spans="1:4" ht="45">
      <c r="A87" s="10" t="s">
        <v>1288</v>
      </c>
      <c r="B87" s="10" t="s">
        <v>1105</v>
      </c>
      <c r="C87" s="39" t="s">
        <v>7</v>
      </c>
      <c r="D87" s="86">
        <v>390</v>
      </c>
    </row>
    <row r="88" spans="1:4" ht="45">
      <c r="A88" s="10" t="s">
        <v>1663</v>
      </c>
      <c r="B88" s="10" t="s">
        <v>1664</v>
      </c>
      <c r="C88" s="39" t="s">
        <v>7</v>
      </c>
      <c r="D88" s="86">
        <v>350</v>
      </c>
    </row>
    <row r="89" spans="1:4" ht="45">
      <c r="A89" s="10" t="s">
        <v>1289</v>
      </c>
      <c r="B89" s="10" t="s">
        <v>1106</v>
      </c>
      <c r="C89" s="39" t="s">
        <v>7</v>
      </c>
      <c r="D89" s="86">
        <v>405</v>
      </c>
    </row>
    <row r="90" spans="1:4" ht="45">
      <c r="A90" s="10" t="s">
        <v>1665</v>
      </c>
      <c r="B90" s="10" t="s">
        <v>1666</v>
      </c>
      <c r="C90" s="39" t="s">
        <v>7</v>
      </c>
      <c r="D90" s="86">
        <v>335</v>
      </c>
    </row>
    <row r="91" spans="1:4" ht="45">
      <c r="A91" s="10" t="s">
        <v>1290</v>
      </c>
      <c r="B91" s="10" t="s">
        <v>950</v>
      </c>
      <c r="C91" s="39" t="s">
        <v>7</v>
      </c>
      <c r="D91" s="86">
        <v>390</v>
      </c>
    </row>
    <row r="92" spans="1:4" ht="45">
      <c r="A92" s="10" t="s">
        <v>1291</v>
      </c>
      <c r="B92" s="10" t="s">
        <v>739</v>
      </c>
      <c r="C92" s="39" t="s">
        <v>7</v>
      </c>
      <c r="D92" s="86">
        <v>355</v>
      </c>
    </row>
    <row r="93" spans="1:4" ht="45">
      <c r="A93" s="10" t="s">
        <v>1292</v>
      </c>
      <c r="B93" s="10" t="s">
        <v>740</v>
      </c>
      <c r="C93" s="39" t="s">
        <v>7</v>
      </c>
      <c r="D93" s="86">
        <v>440</v>
      </c>
    </row>
    <row r="94" spans="1:4" ht="45">
      <c r="A94" s="10" t="s">
        <v>1293</v>
      </c>
      <c r="B94" s="10" t="s">
        <v>951</v>
      </c>
      <c r="C94" s="39" t="s">
        <v>7</v>
      </c>
      <c r="D94" s="86">
        <v>360</v>
      </c>
    </row>
    <row r="95" spans="1:4" ht="45">
      <c r="A95" s="10" t="s">
        <v>1294</v>
      </c>
      <c r="B95" s="10" t="s">
        <v>951</v>
      </c>
      <c r="C95" s="39" t="s">
        <v>7</v>
      </c>
      <c r="D95" s="86">
        <v>370</v>
      </c>
    </row>
    <row r="96" spans="1:4" ht="45">
      <c r="A96" s="10" t="s">
        <v>1295</v>
      </c>
      <c r="B96" s="10" t="s">
        <v>741</v>
      </c>
      <c r="C96" s="39" t="s">
        <v>7</v>
      </c>
      <c r="D96" s="86">
        <v>365</v>
      </c>
    </row>
    <row r="97" spans="1:4" ht="45">
      <c r="A97" s="10" t="s">
        <v>1296</v>
      </c>
      <c r="B97" s="10" t="s">
        <v>342</v>
      </c>
      <c r="C97" s="39" t="s">
        <v>7</v>
      </c>
      <c r="D97" s="86">
        <v>355</v>
      </c>
    </row>
    <row r="98" spans="1:4" ht="45">
      <c r="A98" s="10" t="s">
        <v>1297</v>
      </c>
      <c r="B98" s="10" t="s">
        <v>742</v>
      </c>
      <c r="C98" s="39" t="s">
        <v>7</v>
      </c>
      <c r="D98" s="86">
        <v>335</v>
      </c>
    </row>
    <row r="99" spans="1:4" ht="45">
      <c r="A99" s="10" t="s">
        <v>1298</v>
      </c>
      <c r="B99" s="10" t="s">
        <v>366</v>
      </c>
      <c r="C99" s="39" t="s">
        <v>7</v>
      </c>
      <c r="D99" s="86">
        <v>460</v>
      </c>
    </row>
    <row r="100" spans="1:4" ht="45">
      <c r="A100" s="10" t="s">
        <v>1299</v>
      </c>
      <c r="B100" s="10" t="s">
        <v>780</v>
      </c>
      <c r="C100" s="39" t="s">
        <v>7</v>
      </c>
      <c r="D100" s="86">
        <v>460</v>
      </c>
    </row>
    <row r="101" spans="1:4" ht="45">
      <c r="A101" s="10" t="s">
        <v>1300</v>
      </c>
      <c r="B101" s="10" t="s">
        <v>343</v>
      </c>
      <c r="C101" s="39" t="s">
        <v>7</v>
      </c>
      <c r="D101" s="86">
        <v>400</v>
      </c>
    </row>
    <row r="102" spans="1:4" ht="45">
      <c r="A102" s="10" t="s">
        <v>1301</v>
      </c>
      <c r="B102" s="10" t="s">
        <v>782</v>
      </c>
      <c r="C102" s="39" t="s">
        <v>7</v>
      </c>
      <c r="D102" s="86">
        <v>440</v>
      </c>
    </row>
    <row r="103" spans="1:4" ht="45">
      <c r="A103" s="10" t="s">
        <v>1302</v>
      </c>
      <c r="B103" s="10" t="s">
        <v>781</v>
      </c>
      <c r="C103" s="39" t="s">
        <v>7</v>
      </c>
      <c r="D103" s="86">
        <v>495</v>
      </c>
    </row>
    <row r="104" spans="1:4" ht="45">
      <c r="A104" s="10" t="s">
        <v>1667</v>
      </c>
      <c r="B104" s="10" t="s">
        <v>1668</v>
      </c>
      <c r="C104" s="39" t="s">
        <v>7</v>
      </c>
      <c r="D104" s="86">
        <v>560</v>
      </c>
    </row>
    <row r="105" spans="1:4" ht="45">
      <c r="A105" s="10" t="s">
        <v>1303</v>
      </c>
      <c r="B105" s="10" t="s">
        <v>783</v>
      </c>
      <c r="C105" s="39" t="s">
        <v>7</v>
      </c>
      <c r="D105" s="86">
        <v>565</v>
      </c>
    </row>
    <row r="106" spans="1:4" ht="45">
      <c r="A106" s="10" t="s">
        <v>1304</v>
      </c>
      <c r="B106" s="10" t="s">
        <v>744</v>
      </c>
      <c r="C106" s="39" t="s">
        <v>7</v>
      </c>
      <c r="D106" s="86">
        <v>450</v>
      </c>
    </row>
    <row r="107" spans="1:4" ht="45">
      <c r="A107" s="10" t="s">
        <v>1305</v>
      </c>
      <c r="B107" s="10" t="s">
        <v>743</v>
      </c>
      <c r="C107" s="39" t="s">
        <v>7</v>
      </c>
      <c r="D107" s="86">
        <v>445</v>
      </c>
    </row>
    <row r="108" spans="1:4" ht="45">
      <c r="A108" s="10" t="s">
        <v>1306</v>
      </c>
      <c r="B108" s="10" t="s">
        <v>746</v>
      </c>
      <c r="C108" s="39" t="s">
        <v>7</v>
      </c>
      <c r="D108" s="86">
        <v>450</v>
      </c>
    </row>
    <row r="109" spans="1:4" ht="45">
      <c r="A109" s="10" t="s">
        <v>1307</v>
      </c>
      <c r="B109" s="10" t="s">
        <v>745</v>
      </c>
      <c r="C109" s="39" t="s">
        <v>7</v>
      </c>
      <c r="D109" s="86">
        <v>450</v>
      </c>
    </row>
    <row r="110" spans="1:4" ht="45">
      <c r="A110" s="10" t="s">
        <v>1669</v>
      </c>
      <c r="B110" s="10" t="s">
        <v>1670</v>
      </c>
      <c r="C110" s="39" t="s">
        <v>7</v>
      </c>
      <c r="D110" s="86">
        <v>480</v>
      </c>
    </row>
    <row r="111" spans="1:4" ht="45">
      <c r="A111" s="10" t="s">
        <v>1671</v>
      </c>
      <c r="B111" s="10" t="s">
        <v>1672</v>
      </c>
      <c r="C111" s="39" t="s">
        <v>7</v>
      </c>
      <c r="D111" s="86">
        <v>490</v>
      </c>
    </row>
    <row r="112" spans="1:4" ht="45">
      <c r="A112" s="10" t="s">
        <v>1308</v>
      </c>
      <c r="B112" s="10" t="s">
        <v>747</v>
      </c>
      <c r="C112" s="39" t="s">
        <v>7</v>
      </c>
      <c r="D112" s="86">
        <v>535</v>
      </c>
    </row>
    <row r="113" spans="1:4" ht="45">
      <c r="A113" s="10" t="s">
        <v>1309</v>
      </c>
      <c r="B113" s="10" t="s">
        <v>748</v>
      </c>
      <c r="C113" s="39" t="s">
        <v>7</v>
      </c>
      <c r="D113" s="86">
        <v>500</v>
      </c>
    </row>
    <row r="114" spans="1:4" ht="45">
      <c r="A114" s="10" t="s">
        <v>1310</v>
      </c>
      <c r="B114" s="10" t="s">
        <v>822</v>
      </c>
      <c r="C114" s="39" t="s">
        <v>7</v>
      </c>
      <c r="D114" s="86">
        <v>605</v>
      </c>
    </row>
    <row r="115" spans="1:4" ht="45">
      <c r="A115" s="10" t="s">
        <v>1311</v>
      </c>
      <c r="B115" s="10" t="s">
        <v>749</v>
      </c>
      <c r="C115" s="39" t="s">
        <v>7</v>
      </c>
      <c r="D115" s="86">
        <v>730</v>
      </c>
    </row>
    <row r="116" spans="1:4" ht="45">
      <c r="A116" s="10" t="s">
        <v>1312</v>
      </c>
      <c r="B116" s="10" t="s">
        <v>750</v>
      </c>
      <c r="C116" s="39" t="s">
        <v>7</v>
      </c>
      <c r="D116" s="86">
        <v>830</v>
      </c>
    </row>
    <row r="117" spans="1:4" ht="45">
      <c r="A117" s="10" t="s">
        <v>1313</v>
      </c>
      <c r="B117" s="10" t="s">
        <v>479</v>
      </c>
      <c r="C117" s="39" t="s">
        <v>7</v>
      </c>
      <c r="D117" s="86">
        <v>1445</v>
      </c>
    </row>
    <row r="118" spans="1:4" ht="45">
      <c r="A118" s="10" t="s">
        <v>1314</v>
      </c>
      <c r="B118" s="10" t="s">
        <v>751</v>
      </c>
      <c r="C118" s="39" t="s">
        <v>7</v>
      </c>
      <c r="D118" s="86">
        <v>705</v>
      </c>
    </row>
    <row r="119" spans="1:4" ht="45">
      <c r="A119" s="10" t="s">
        <v>1315</v>
      </c>
      <c r="B119" s="10" t="s">
        <v>752</v>
      </c>
      <c r="C119" s="39" t="s">
        <v>7</v>
      </c>
      <c r="D119" s="86">
        <v>1010</v>
      </c>
    </row>
    <row r="120" spans="1:4" ht="45">
      <c r="A120" s="10" t="s">
        <v>1316</v>
      </c>
      <c r="B120" s="10" t="s">
        <v>753</v>
      </c>
      <c r="C120" s="39" t="s">
        <v>7</v>
      </c>
      <c r="D120" s="86">
        <v>755</v>
      </c>
    </row>
    <row r="121" spans="1:4" ht="45">
      <c r="A121" s="10" t="s">
        <v>1317</v>
      </c>
      <c r="B121" s="10" t="s">
        <v>753</v>
      </c>
      <c r="C121" s="39" t="s">
        <v>7</v>
      </c>
      <c r="D121" s="86">
        <v>1055</v>
      </c>
    </row>
    <row r="122" spans="1:4" ht="45">
      <c r="A122" s="10" t="s">
        <v>1318</v>
      </c>
      <c r="B122" s="10" t="s">
        <v>612</v>
      </c>
      <c r="C122" s="39" t="s">
        <v>7</v>
      </c>
      <c r="D122" s="86">
        <v>895</v>
      </c>
    </row>
    <row r="123" spans="1:4" ht="45">
      <c r="A123" s="10" t="s">
        <v>1319</v>
      </c>
      <c r="B123" s="10" t="s">
        <v>613</v>
      </c>
      <c r="C123" s="39" t="s">
        <v>7</v>
      </c>
      <c r="D123" s="86">
        <v>1275</v>
      </c>
    </row>
    <row r="124" spans="1:4" ht="45">
      <c r="A124" s="10" t="s">
        <v>1320</v>
      </c>
      <c r="B124" s="10" t="s">
        <v>756</v>
      </c>
      <c r="C124" s="39" t="s">
        <v>7</v>
      </c>
      <c r="D124" s="86">
        <v>1600</v>
      </c>
    </row>
    <row r="125" spans="1:4" ht="45">
      <c r="A125" s="10" t="s">
        <v>1321</v>
      </c>
      <c r="B125" s="10" t="s">
        <v>879</v>
      </c>
      <c r="C125" s="39" t="s">
        <v>7</v>
      </c>
      <c r="D125" s="86">
        <v>1890</v>
      </c>
    </row>
    <row r="126" spans="1:4" ht="53.25" customHeight="1">
      <c r="A126" s="10" t="s">
        <v>1364</v>
      </c>
      <c r="B126" s="10" t="s">
        <v>1365</v>
      </c>
      <c r="C126" s="39" t="s">
        <v>7</v>
      </c>
      <c r="D126" s="86">
        <v>2260</v>
      </c>
    </row>
    <row r="127" spans="1:4" ht="53.25" customHeight="1">
      <c r="A127" s="10" t="s">
        <v>1673</v>
      </c>
      <c r="B127" s="10" t="s">
        <v>1674</v>
      </c>
      <c r="C127" s="39" t="s">
        <v>7</v>
      </c>
      <c r="D127" s="86">
        <v>2390</v>
      </c>
    </row>
    <row r="128" spans="1:4" ht="16.5" customHeight="1">
      <c r="A128" s="134" t="s">
        <v>1603</v>
      </c>
      <c r="B128" s="135"/>
      <c r="C128" s="31"/>
      <c r="D128" s="54">
        <v>0</v>
      </c>
    </row>
    <row r="129" spans="1:4" ht="30">
      <c r="A129" s="10" t="s">
        <v>303</v>
      </c>
      <c r="B129" s="10" t="s">
        <v>142</v>
      </c>
      <c r="C129" s="40" t="s">
        <v>7</v>
      </c>
      <c r="D129" s="86">
        <v>4975</v>
      </c>
    </row>
    <row r="130" spans="1:4" ht="30">
      <c r="A130" s="10" t="s">
        <v>304</v>
      </c>
      <c r="B130" s="10" t="s">
        <v>133</v>
      </c>
      <c r="C130" s="40" t="s">
        <v>7</v>
      </c>
      <c r="D130" s="86">
        <v>5620</v>
      </c>
    </row>
    <row r="131" spans="1:4" ht="45">
      <c r="A131" s="10" t="s">
        <v>155</v>
      </c>
      <c r="B131" s="10" t="s">
        <v>143</v>
      </c>
      <c r="C131" s="39" t="s">
        <v>7</v>
      </c>
      <c r="D131" s="86">
        <v>230</v>
      </c>
    </row>
    <row r="132" spans="1:4" ht="45">
      <c r="A132" s="10" t="s">
        <v>156</v>
      </c>
      <c r="B132" s="10" t="s">
        <v>144</v>
      </c>
      <c r="C132" s="39" t="s">
        <v>7</v>
      </c>
      <c r="D132" s="86">
        <v>145</v>
      </c>
    </row>
    <row r="133" spans="1:4" ht="45">
      <c r="A133" s="10" t="s">
        <v>157</v>
      </c>
      <c r="B133" s="10" t="s">
        <v>158</v>
      </c>
      <c r="C133" s="39" t="s">
        <v>7</v>
      </c>
      <c r="D133" s="86">
        <v>150</v>
      </c>
    </row>
    <row r="134" spans="1:4" ht="45">
      <c r="A134" s="10" t="s">
        <v>1278</v>
      </c>
      <c r="B134" s="10" t="s">
        <v>149</v>
      </c>
      <c r="C134" s="39" t="s">
        <v>7</v>
      </c>
      <c r="D134" s="86">
        <v>310</v>
      </c>
    </row>
    <row r="135" spans="1:4" ht="45">
      <c r="A135" s="10" t="s">
        <v>1279</v>
      </c>
      <c r="B135" s="10" t="s">
        <v>150</v>
      </c>
      <c r="C135" s="39" t="s">
        <v>7</v>
      </c>
      <c r="D135" s="86">
        <v>265</v>
      </c>
    </row>
    <row r="136" spans="1:4" ht="45">
      <c r="A136" s="10" t="s">
        <v>1280</v>
      </c>
      <c r="B136" s="10" t="s">
        <v>151</v>
      </c>
      <c r="C136" s="39" t="s">
        <v>7</v>
      </c>
      <c r="D136" s="86">
        <v>160</v>
      </c>
    </row>
    <row r="137" spans="1:4" ht="15">
      <c r="A137" s="134" t="s">
        <v>3</v>
      </c>
      <c r="B137" s="135"/>
      <c r="C137" s="31"/>
      <c r="D137" s="53">
        <v>0</v>
      </c>
    </row>
    <row r="138" spans="1:4" ht="20.25" customHeight="1">
      <c r="A138" s="10" t="s">
        <v>2094</v>
      </c>
      <c r="B138" s="10" t="s">
        <v>2098</v>
      </c>
      <c r="C138" s="39" t="s">
        <v>7</v>
      </c>
      <c r="D138" s="86">
        <v>2805</v>
      </c>
    </row>
    <row r="139" spans="1:4" ht="20.25" customHeight="1">
      <c r="A139" s="10" t="s">
        <v>307</v>
      </c>
      <c r="B139" s="10" t="s">
        <v>135</v>
      </c>
      <c r="C139" s="39" t="s">
        <v>7</v>
      </c>
      <c r="D139" s="86">
        <v>3790</v>
      </c>
    </row>
    <row r="140" spans="1:4" ht="20.25" customHeight="1">
      <c r="A140" s="10" t="s">
        <v>2097</v>
      </c>
      <c r="B140" s="10" t="s">
        <v>2099</v>
      </c>
      <c r="C140" s="39" t="s">
        <v>7</v>
      </c>
      <c r="D140" s="86">
        <v>3340</v>
      </c>
    </row>
    <row r="141" spans="1:4" ht="23.25" customHeight="1">
      <c r="A141" s="10" t="s">
        <v>308</v>
      </c>
      <c r="B141" s="10" t="s">
        <v>69</v>
      </c>
      <c r="C141" s="39" t="s">
        <v>7</v>
      </c>
      <c r="D141" s="86">
        <v>4375</v>
      </c>
    </row>
    <row r="142" spans="1:4" ht="30">
      <c r="A142" s="10" t="s">
        <v>309</v>
      </c>
      <c r="B142" s="10" t="s">
        <v>70</v>
      </c>
      <c r="C142" s="39" t="s">
        <v>7</v>
      </c>
      <c r="D142" s="86">
        <v>4915</v>
      </c>
    </row>
    <row r="143" spans="1:4" ht="23.25" customHeight="1">
      <c r="A143" s="10" t="s">
        <v>2100</v>
      </c>
      <c r="B143" s="10" t="s">
        <v>2101</v>
      </c>
      <c r="C143" s="39" t="s">
        <v>7</v>
      </c>
      <c r="D143" s="86">
        <v>3545</v>
      </c>
    </row>
    <row r="144" spans="1:4" ht="15">
      <c r="A144" s="10" t="s">
        <v>310</v>
      </c>
      <c r="B144" s="10" t="s">
        <v>71</v>
      </c>
      <c r="C144" s="39" t="s">
        <v>7</v>
      </c>
      <c r="D144" s="86">
        <v>4730</v>
      </c>
    </row>
    <row r="145" spans="1:4" ht="20.25" customHeight="1">
      <c r="A145" s="10" t="s">
        <v>311</v>
      </c>
      <c r="B145" s="10" t="s">
        <v>72</v>
      </c>
      <c r="C145" s="39" t="s">
        <v>7</v>
      </c>
      <c r="D145" s="86">
        <v>4040</v>
      </c>
    </row>
    <row r="146" spans="1:4" ht="34.5" customHeight="1">
      <c r="A146" s="10" t="s">
        <v>312</v>
      </c>
      <c r="B146" s="10" t="s">
        <v>73</v>
      </c>
      <c r="C146" s="39" t="s">
        <v>7</v>
      </c>
      <c r="D146" s="86">
        <v>4825</v>
      </c>
    </row>
    <row r="147" spans="1:4" ht="45.75" customHeight="1">
      <c r="A147" s="10" t="s">
        <v>1970</v>
      </c>
      <c r="B147" s="10" t="s">
        <v>1971</v>
      </c>
      <c r="C147" s="39" t="s">
        <v>7</v>
      </c>
      <c r="D147" s="86">
        <v>6435</v>
      </c>
    </row>
    <row r="148" spans="1:4" ht="15">
      <c r="A148" s="134" t="s">
        <v>20</v>
      </c>
      <c r="B148" s="135"/>
      <c r="C148" s="31"/>
      <c r="D148" s="52">
        <v>0</v>
      </c>
    </row>
    <row r="149" spans="1:4" ht="48" customHeight="1">
      <c r="A149" s="10" t="s">
        <v>314</v>
      </c>
      <c r="B149" s="10" t="s">
        <v>456</v>
      </c>
      <c r="C149" s="39" t="s">
        <v>7</v>
      </c>
      <c r="D149" s="86">
        <v>4250</v>
      </c>
    </row>
    <row r="150" spans="1:4" ht="50.25" customHeight="1">
      <c r="A150" s="10" t="s">
        <v>313</v>
      </c>
      <c r="B150" s="10" t="s">
        <v>1479</v>
      </c>
      <c r="C150" s="39" t="s">
        <v>7</v>
      </c>
      <c r="D150" s="86">
        <v>5150</v>
      </c>
    </row>
    <row r="151" spans="1:4" ht="51" customHeight="1">
      <c r="A151" s="10" t="s">
        <v>315</v>
      </c>
      <c r="B151" s="10" t="s">
        <v>454</v>
      </c>
      <c r="C151" s="39" t="s">
        <v>7</v>
      </c>
      <c r="D151" s="86">
        <v>6395</v>
      </c>
    </row>
    <row r="152" spans="1:4" ht="50.25" customHeight="1">
      <c r="A152" s="10" t="s">
        <v>316</v>
      </c>
      <c r="B152" s="10" t="s">
        <v>455</v>
      </c>
      <c r="C152" s="39" t="s">
        <v>7</v>
      </c>
      <c r="D152" s="86">
        <v>6970</v>
      </c>
    </row>
    <row r="153" spans="1:4" ht="50.25" customHeight="1">
      <c r="A153" s="10" t="s">
        <v>1358</v>
      </c>
      <c r="B153" s="10" t="s">
        <v>1359</v>
      </c>
      <c r="C153" s="39" t="s">
        <v>7</v>
      </c>
      <c r="D153" s="86">
        <v>915</v>
      </c>
    </row>
    <row r="154" spans="1:4" ht="54.75" customHeight="1">
      <c r="A154" s="10" t="s">
        <v>1140</v>
      </c>
      <c r="B154" s="10" t="s">
        <v>1141</v>
      </c>
      <c r="C154" s="39" t="s">
        <v>7</v>
      </c>
      <c r="D154" s="86">
        <v>880</v>
      </c>
    </row>
    <row r="155" spans="1:4" ht="39" customHeight="1">
      <c r="A155" s="10" t="s">
        <v>506</v>
      </c>
      <c r="B155" s="10" t="s">
        <v>507</v>
      </c>
      <c r="C155" s="39" t="s">
        <v>7</v>
      </c>
      <c r="D155" s="86">
        <v>790</v>
      </c>
    </row>
    <row r="156" spans="1:4" ht="39" customHeight="1">
      <c r="A156" s="10" t="s">
        <v>1112</v>
      </c>
      <c r="B156" s="10" t="s">
        <v>1111</v>
      </c>
      <c r="C156" s="39" t="s">
        <v>7</v>
      </c>
      <c r="D156" s="86">
        <v>915</v>
      </c>
    </row>
    <row r="157" spans="1:4" ht="39" customHeight="1">
      <c r="A157" s="10" t="s">
        <v>1360</v>
      </c>
      <c r="B157" s="10" t="s">
        <v>1361</v>
      </c>
      <c r="C157" s="39" t="s">
        <v>7</v>
      </c>
      <c r="D157" s="86">
        <v>655</v>
      </c>
    </row>
    <row r="158" spans="1:4" ht="39" customHeight="1">
      <c r="A158" s="10" t="s">
        <v>1362</v>
      </c>
      <c r="B158" s="10" t="s">
        <v>1363</v>
      </c>
      <c r="C158" s="39" t="s">
        <v>7</v>
      </c>
      <c r="D158" s="86">
        <v>785</v>
      </c>
    </row>
    <row r="159" spans="1:4" ht="39" customHeight="1">
      <c r="A159" s="10" t="s">
        <v>201</v>
      </c>
      <c r="B159" s="10" t="s">
        <v>484</v>
      </c>
      <c r="C159" s="39" t="s">
        <v>7</v>
      </c>
      <c r="D159" s="86">
        <v>1055</v>
      </c>
    </row>
    <row r="160" spans="1:4" ht="38.25" customHeight="1">
      <c r="A160" s="10" t="s">
        <v>204</v>
      </c>
      <c r="B160" s="10" t="s">
        <v>485</v>
      </c>
      <c r="C160" s="39" t="s">
        <v>7</v>
      </c>
      <c r="D160" s="86">
        <v>1340</v>
      </c>
    </row>
    <row r="161" spans="1:4" ht="48.75" customHeight="1">
      <c r="A161" s="10" t="s">
        <v>258</v>
      </c>
      <c r="B161" s="10" t="s">
        <v>489</v>
      </c>
      <c r="C161" s="39" t="s">
        <v>7</v>
      </c>
      <c r="D161" s="86">
        <v>1175</v>
      </c>
    </row>
    <row r="162" spans="1:4" ht="66.75" customHeight="1">
      <c r="A162" s="10" t="s">
        <v>202</v>
      </c>
      <c r="B162" s="10" t="s">
        <v>490</v>
      </c>
      <c r="C162" s="39" t="s">
        <v>7</v>
      </c>
      <c r="D162" s="86">
        <v>1260</v>
      </c>
    </row>
    <row r="163" spans="1:4" ht="92.25" customHeight="1">
      <c r="A163" s="10" t="s">
        <v>1928</v>
      </c>
      <c r="B163" s="10" t="s">
        <v>1929</v>
      </c>
      <c r="C163" s="39" t="s">
        <v>7</v>
      </c>
      <c r="D163" s="86">
        <v>1815</v>
      </c>
    </row>
    <row r="164" spans="1:4" ht="68.25" customHeight="1">
      <c r="A164" s="10" t="s">
        <v>483</v>
      </c>
      <c r="B164" s="10" t="s">
        <v>488</v>
      </c>
      <c r="C164" s="39" t="s">
        <v>7</v>
      </c>
      <c r="D164" s="86">
        <v>1560</v>
      </c>
    </row>
    <row r="165" spans="1:4" ht="22.5" customHeight="1">
      <c r="A165" s="10" t="s">
        <v>1930</v>
      </c>
      <c r="B165" s="10" t="s">
        <v>1931</v>
      </c>
      <c r="C165" s="39" t="s">
        <v>7</v>
      </c>
      <c r="D165" s="86">
        <v>1740</v>
      </c>
    </row>
    <row r="166" spans="1:4" ht="36.75" customHeight="1">
      <c r="A166" s="10" t="s">
        <v>203</v>
      </c>
      <c r="B166" s="10" t="s">
        <v>491</v>
      </c>
      <c r="C166" s="39" t="s">
        <v>7</v>
      </c>
      <c r="D166" s="86">
        <v>1770</v>
      </c>
    </row>
    <row r="167" spans="1:4" ht="105.75" customHeight="1">
      <c r="A167" s="10" t="s">
        <v>259</v>
      </c>
      <c r="B167" s="10" t="s">
        <v>1932</v>
      </c>
      <c r="C167" s="39" t="s">
        <v>7</v>
      </c>
      <c r="D167" s="86">
        <v>1760</v>
      </c>
    </row>
    <row r="168" spans="1:4" ht="114" customHeight="1">
      <c r="A168" s="10" t="s">
        <v>1933</v>
      </c>
      <c r="B168" s="10" t="s">
        <v>1934</v>
      </c>
      <c r="C168" s="39" t="s">
        <v>7</v>
      </c>
      <c r="D168" s="86">
        <v>1815</v>
      </c>
    </row>
    <row r="169" spans="1:4" ht="129.75" customHeight="1">
      <c r="A169" s="10" t="s">
        <v>1935</v>
      </c>
      <c r="B169" s="10" t="s">
        <v>1936</v>
      </c>
      <c r="C169" s="39" t="s">
        <v>7</v>
      </c>
      <c r="D169" s="86">
        <v>2530</v>
      </c>
    </row>
    <row r="170" spans="1:4" ht="27.75" customHeight="1">
      <c r="A170" s="10" t="s">
        <v>1937</v>
      </c>
      <c r="B170" s="10" t="s">
        <v>1938</v>
      </c>
      <c r="C170" s="39" t="s">
        <v>7</v>
      </c>
      <c r="D170" s="86">
        <v>3980</v>
      </c>
    </row>
    <row r="171" spans="1:4" ht="27.75" customHeight="1">
      <c r="A171" s="10" t="s">
        <v>1939</v>
      </c>
      <c r="B171" s="10" t="s">
        <v>1940</v>
      </c>
      <c r="C171" s="39" t="s">
        <v>7</v>
      </c>
      <c r="D171" s="86">
        <v>5675</v>
      </c>
    </row>
    <row r="172" spans="1:4" ht="35.25" customHeight="1">
      <c r="A172" s="10" t="s">
        <v>482</v>
      </c>
      <c r="B172" s="10" t="s">
        <v>486</v>
      </c>
      <c r="C172" s="39" t="s">
        <v>7</v>
      </c>
      <c r="D172" s="86">
        <v>1385</v>
      </c>
    </row>
    <row r="173" spans="1:4" ht="33.75" customHeight="1">
      <c r="A173" s="10" t="s">
        <v>257</v>
      </c>
      <c r="B173" s="10" t="s">
        <v>487</v>
      </c>
      <c r="C173" s="39" t="s">
        <v>7</v>
      </c>
      <c r="D173" s="86">
        <v>1415</v>
      </c>
    </row>
    <row r="174" spans="1:4" ht="16.5" customHeight="1">
      <c r="A174" s="134" t="s">
        <v>2052</v>
      </c>
      <c r="B174" s="135"/>
      <c r="C174" s="31"/>
      <c r="D174" s="52">
        <v>0</v>
      </c>
    </row>
    <row r="175" spans="1:4" ht="37.5" customHeight="1">
      <c r="A175" s="10" t="s">
        <v>934</v>
      </c>
      <c r="B175" s="10" t="s">
        <v>947</v>
      </c>
      <c r="C175" s="39" t="s">
        <v>7</v>
      </c>
      <c r="D175" s="86">
        <v>5120</v>
      </c>
    </row>
    <row r="176" spans="1:4" ht="35.25" customHeight="1">
      <c r="A176" s="10" t="s">
        <v>939</v>
      </c>
      <c r="B176" s="10" t="s">
        <v>2126</v>
      </c>
      <c r="C176" s="39" t="s">
        <v>7</v>
      </c>
      <c r="D176" s="86">
        <v>3430</v>
      </c>
    </row>
    <row r="177" spans="1:4" ht="37.5" customHeight="1">
      <c r="A177" s="10" t="s">
        <v>317</v>
      </c>
      <c r="B177" s="10" t="s">
        <v>2127</v>
      </c>
      <c r="C177" s="39" t="s">
        <v>7</v>
      </c>
      <c r="D177" s="86">
        <v>4350</v>
      </c>
    </row>
    <row r="178" spans="1:4" ht="37.5" customHeight="1">
      <c r="A178" s="10" t="s">
        <v>636</v>
      </c>
      <c r="B178" s="10" t="s">
        <v>628</v>
      </c>
      <c r="C178" s="39" t="s">
        <v>627</v>
      </c>
      <c r="D178" s="86">
        <v>95</v>
      </c>
    </row>
    <row r="179" spans="1:4" ht="37.5" customHeight="1">
      <c r="A179" s="10" t="s">
        <v>635</v>
      </c>
      <c r="B179" s="10" t="s">
        <v>626</v>
      </c>
      <c r="C179" s="39" t="s">
        <v>627</v>
      </c>
      <c r="D179" s="86">
        <v>95</v>
      </c>
    </row>
    <row r="180" spans="1:4" ht="37.5" customHeight="1">
      <c r="A180" s="10" t="s">
        <v>638</v>
      </c>
      <c r="B180" s="10" t="s">
        <v>630</v>
      </c>
      <c r="C180" s="39" t="s">
        <v>627</v>
      </c>
      <c r="D180" s="86">
        <v>95</v>
      </c>
    </row>
    <row r="181" spans="1:4" ht="37.5" customHeight="1">
      <c r="A181" s="10" t="s">
        <v>637</v>
      </c>
      <c r="B181" s="10" t="s">
        <v>629</v>
      </c>
      <c r="C181" s="39" t="s">
        <v>627</v>
      </c>
      <c r="D181" s="86">
        <v>95</v>
      </c>
    </row>
    <row r="182" spans="1:4" ht="37.5" customHeight="1">
      <c r="A182" s="10" t="s">
        <v>640</v>
      </c>
      <c r="B182" s="10" t="s">
        <v>632</v>
      </c>
      <c r="C182" s="39" t="s">
        <v>627</v>
      </c>
      <c r="D182" s="86">
        <v>165</v>
      </c>
    </row>
    <row r="183" spans="1:4" ht="37.5" customHeight="1">
      <c r="A183" s="10" t="s">
        <v>639</v>
      </c>
      <c r="B183" s="10" t="s">
        <v>631</v>
      </c>
      <c r="C183" s="39" t="s">
        <v>627</v>
      </c>
      <c r="D183" s="86">
        <v>165</v>
      </c>
    </row>
    <row r="184" spans="1:4" ht="37.5" customHeight="1">
      <c r="A184" s="10" t="s">
        <v>642</v>
      </c>
      <c r="B184" s="10" t="s">
        <v>634</v>
      </c>
      <c r="C184" s="39" t="s">
        <v>627</v>
      </c>
      <c r="D184" s="86">
        <v>165</v>
      </c>
    </row>
    <row r="185" spans="1:4" ht="37.5" customHeight="1">
      <c r="A185" s="10" t="s">
        <v>641</v>
      </c>
      <c r="B185" s="10" t="s">
        <v>633</v>
      </c>
      <c r="C185" s="39" t="s">
        <v>627</v>
      </c>
      <c r="D185" s="86">
        <v>165</v>
      </c>
    </row>
    <row r="186" spans="1:4" ht="16.5" customHeight="1">
      <c r="A186" s="134" t="s">
        <v>686</v>
      </c>
      <c r="B186" s="135"/>
      <c r="C186" s="31"/>
      <c r="D186" s="53">
        <v>0</v>
      </c>
    </row>
    <row r="187" spans="1:4" ht="36.75" customHeight="1">
      <c r="A187" s="10" t="s">
        <v>1557</v>
      </c>
      <c r="B187" s="10" t="s">
        <v>2128</v>
      </c>
      <c r="C187" s="39" t="s">
        <v>7</v>
      </c>
      <c r="D187" s="86">
        <v>2040</v>
      </c>
    </row>
    <row r="188" spans="1:4" ht="36" customHeight="1">
      <c r="A188" s="10" t="s">
        <v>349</v>
      </c>
      <c r="B188" s="10" t="s">
        <v>2129</v>
      </c>
      <c r="C188" s="39" t="s">
        <v>7</v>
      </c>
      <c r="D188" s="86">
        <v>2975</v>
      </c>
    </row>
    <row r="189" spans="1:4" ht="15">
      <c r="A189" s="10" t="s">
        <v>350</v>
      </c>
      <c r="B189" s="10" t="s">
        <v>1558</v>
      </c>
      <c r="C189" s="39" t="s">
        <v>7</v>
      </c>
      <c r="D189" s="86">
        <v>3605</v>
      </c>
    </row>
    <row r="190" spans="1:4" ht="45" customHeight="1">
      <c r="A190" s="10" t="s">
        <v>351</v>
      </c>
      <c r="B190" s="10" t="s">
        <v>1559</v>
      </c>
      <c r="C190" s="39" t="s">
        <v>7</v>
      </c>
      <c r="D190" s="86">
        <v>5040</v>
      </c>
    </row>
    <row r="191" spans="1:4" ht="16.5" customHeight="1">
      <c r="A191" s="10" t="s">
        <v>352</v>
      </c>
      <c r="B191" s="10" t="s">
        <v>1560</v>
      </c>
      <c r="C191" s="39" t="s">
        <v>7</v>
      </c>
      <c r="D191" s="86">
        <v>5035</v>
      </c>
    </row>
    <row r="192" spans="1:4" ht="37.5" customHeight="1">
      <c r="A192" s="10" t="s">
        <v>645</v>
      </c>
      <c r="B192" s="10" t="s">
        <v>646</v>
      </c>
      <c r="C192" s="39" t="s">
        <v>627</v>
      </c>
      <c r="D192" s="86">
        <v>180</v>
      </c>
    </row>
    <row r="193" spans="1:4" ht="37.5" customHeight="1">
      <c r="A193" s="10" t="s">
        <v>643</v>
      </c>
      <c r="B193" s="10" t="s">
        <v>644</v>
      </c>
      <c r="C193" s="39" t="s">
        <v>627</v>
      </c>
      <c r="D193" s="86">
        <v>180</v>
      </c>
    </row>
    <row r="194" spans="1:4" ht="37.5" customHeight="1">
      <c r="A194" s="10" t="s">
        <v>649</v>
      </c>
      <c r="B194" s="10" t="s">
        <v>650</v>
      </c>
      <c r="C194" s="39" t="s">
        <v>627</v>
      </c>
      <c r="D194" s="86">
        <v>195</v>
      </c>
    </row>
    <row r="195" spans="1:4" ht="37.5" customHeight="1">
      <c r="A195" s="10" t="s">
        <v>647</v>
      </c>
      <c r="B195" s="10" t="s">
        <v>648</v>
      </c>
      <c r="C195" s="39" t="s">
        <v>627</v>
      </c>
      <c r="D195" s="86">
        <v>220</v>
      </c>
    </row>
    <row r="196" spans="1:4" ht="37.5" customHeight="1">
      <c r="A196" s="10" t="s">
        <v>653</v>
      </c>
      <c r="B196" s="10" t="s">
        <v>654</v>
      </c>
      <c r="C196" s="39" t="s">
        <v>627</v>
      </c>
      <c r="D196" s="86">
        <v>105</v>
      </c>
    </row>
    <row r="197" spans="1:4" ht="37.5" customHeight="1">
      <c r="A197" s="10" t="s">
        <v>651</v>
      </c>
      <c r="B197" s="10" t="s">
        <v>652</v>
      </c>
      <c r="C197" s="39" t="s">
        <v>627</v>
      </c>
      <c r="D197" s="86">
        <v>105</v>
      </c>
    </row>
    <row r="198" spans="1:4" ht="37.5" customHeight="1">
      <c r="A198" s="10" t="s">
        <v>657</v>
      </c>
      <c r="B198" s="10" t="s">
        <v>658</v>
      </c>
      <c r="C198" s="39" t="s">
        <v>627</v>
      </c>
      <c r="D198" s="86">
        <v>115</v>
      </c>
    </row>
    <row r="199" spans="1:4" ht="37.5" customHeight="1">
      <c r="A199" s="10" t="s">
        <v>655</v>
      </c>
      <c r="B199" s="10" t="s">
        <v>656</v>
      </c>
      <c r="C199" s="39" t="s">
        <v>627</v>
      </c>
      <c r="D199" s="86">
        <v>130</v>
      </c>
    </row>
    <row r="200" spans="1:4" ht="37.5" customHeight="1">
      <c r="A200" s="10" t="s">
        <v>661</v>
      </c>
      <c r="B200" s="10" t="s">
        <v>662</v>
      </c>
      <c r="C200" s="39" t="s">
        <v>627</v>
      </c>
      <c r="D200" s="86">
        <v>125</v>
      </c>
    </row>
    <row r="201" spans="1:4" ht="37.5" customHeight="1">
      <c r="A201" s="10" t="s">
        <v>659</v>
      </c>
      <c r="B201" s="10" t="s">
        <v>660</v>
      </c>
      <c r="C201" s="39" t="s">
        <v>627</v>
      </c>
      <c r="D201" s="86">
        <v>130</v>
      </c>
    </row>
    <row r="202" spans="1:4" ht="37.5" customHeight="1">
      <c r="A202" s="10" t="s">
        <v>665</v>
      </c>
      <c r="B202" s="10" t="s">
        <v>666</v>
      </c>
      <c r="C202" s="39" t="s">
        <v>627</v>
      </c>
      <c r="D202" s="86">
        <v>125</v>
      </c>
    </row>
    <row r="203" spans="1:4" ht="37.5" customHeight="1">
      <c r="A203" s="10" t="s">
        <v>663</v>
      </c>
      <c r="B203" s="10" t="s">
        <v>664</v>
      </c>
      <c r="C203" s="39" t="s">
        <v>627</v>
      </c>
      <c r="D203" s="86">
        <v>135</v>
      </c>
    </row>
    <row r="204" spans="1:4" ht="16.5" customHeight="1">
      <c r="A204" s="134" t="s">
        <v>58</v>
      </c>
      <c r="B204" s="135"/>
      <c r="C204" s="31"/>
      <c r="D204" s="52">
        <v>0</v>
      </c>
    </row>
    <row r="205" spans="1:4" ht="61.5" customHeight="1">
      <c r="A205" s="10" t="s">
        <v>318</v>
      </c>
      <c r="B205" s="10" t="s">
        <v>152</v>
      </c>
      <c r="C205" s="39" t="s">
        <v>7</v>
      </c>
      <c r="D205" s="86">
        <v>4150</v>
      </c>
    </row>
    <row r="206" spans="1:4" ht="60">
      <c r="A206" s="10" t="s">
        <v>319</v>
      </c>
      <c r="B206" s="10" t="s">
        <v>153</v>
      </c>
      <c r="C206" s="39" t="s">
        <v>7</v>
      </c>
      <c r="D206" s="86">
        <v>3615</v>
      </c>
    </row>
    <row r="207" spans="1:4" ht="60">
      <c r="A207" s="10" t="s">
        <v>1676</v>
      </c>
      <c r="B207" s="10" t="s">
        <v>1677</v>
      </c>
      <c r="C207" s="39" t="s">
        <v>7</v>
      </c>
      <c r="D207" s="86">
        <v>5025</v>
      </c>
    </row>
    <row r="208" spans="1:4" ht="53.25" customHeight="1">
      <c r="A208" s="10" t="s">
        <v>2118</v>
      </c>
      <c r="B208" s="10" t="s">
        <v>283</v>
      </c>
      <c r="C208" s="39" t="s">
        <v>7</v>
      </c>
      <c r="D208" s="86">
        <v>400</v>
      </c>
    </row>
    <row r="209" spans="1:4" ht="54" customHeight="1">
      <c r="A209" s="10" t="s">
        <v>2158</v>
      </c>
      <c r="B209" s="10" t="s">
        <v>282</v>
      </c>
      <c r="C209" s="39" t="s">
        <v>7</v>
      </c>
      <c r="D209" s="86">
        <v>515</v>
      </c>
    </row>
    <row r="210" spans="1:4" ht="63.75" customHeight="1">
      <c r="A210" s="10" t="s">
        <v>230</v>
      </c>
      <c r="B210" s="10" t="s">
        <v>279</v>
      </c>
      <c r="C210" s="39" t="s">
        <v>7</v>
      </c>
      <c r="D210" s="86">
        <v>810</v>
      </c>
    </row>
    <row r="211" spans="1:4" ht="73.5" customHeight="1">
      <c r="A211" s="10" t="s">
        <v>2119</v>
      </c>
      <c r="B211" s="10" t="s">
        <v>278</v>
      </c>
      <c r="C211" s="39" t="s">
        <v>7</v>
      </c>
      <c r="D211" s="86">
        <v>515</v>
      </c>
    </row>
    <row r="212" spans="1:4" ht="56.25" customHeight="1">
      <c r="A212" s="10" t="s">
        <v>2154</v>
      </c>
      <c r="B212" s="10" t="s">
        <v>273</v>
      </c>
      <c r="C212" s="39" t="s">
        <v>7</v>
      </c>
      <c r="D212" s="86">
        <v>495</v>
      </c>
    </row>
    <row r="213" spans="1:4" ht="55.5" customHeight="1">
      <c r="A213" s="10" t="s">
        <v>231</v>
      </c>
      <c r="B213" s="10" t="s">
        <v>272</v>
      </c>
      <c r="C213" s="39" t="s">
        <v>7</v>
      </c>
      <c r="D213" s="86">
        <v>630</v>
      </c>
    </row>
    <row r="214" spans="1:4" ht="51" customHeight="1">
      <c r="A214" s="10" t="s">
        <v>2120</v>
      </c>
      <c r="B214" s="10" t="s">
        <v>271</v>
      </c>
      <c r="C214" s="39" t="s">
        <v>7</v>
      </c>
      <c r="D214" s="86">
        <v>345</v>
      </c>
    </row>
    <row r="215" spans="1:4" ht="51.75" customHeight="1">
      <c r="A215" s="10" t="s">
        <v>2121</v>
      </c>
      <c r="B215" s="10" t="s">
        <v>280</v>
      </c>
      <c r="C215" s="39" t="s">
        <v>7</v>
      </c>
      <c r="D215" s="86">
        <v>230</v>
      </c>
    </row>
    <row r="216" spans="1:4" ht="57" customHeight="1">
      <c r="A216" s="10" t="s">
        <v>232</v>
      </c>
      <c r="B216" s="10" t="s">
        <v>285</v>
      </c>
      <c r="C216" s="39" t="s">
        <v>7</v>
      </c>
      <c r="D216" s="86">
        <v>390</v>
      </c>
    </row>
    <row r="217" spans="1:4" ht="52.5" customHeight="1">
      <c r="A217" s="10" t="s">
        <v>233</v>
      </c>
      <c r="B217" s="10" t="s">
        <v>286</v>
      </c>
      <c r="C217" s="39" t="s">
        <v>7</v>
      </c>
      <c r="D217" s="86">
        <v>390</v>
      </c>
    </row>
    <row r="218" spans="1:4" ht="57" customHeight="1">
      <c r="A218" s="10" t="s">
        <v>2122</v>
      </c>
      <c r="B218" s="10" t="s">
        <v>274</v>
      </c>
      <c r="C218" s="39" t="s">
        <v>7</v>
      </c>
      <c r="D218" s="86">
        <v>665</v>
      </c>
    </row>
    <row r="219" spans="1:4" ht="51.75" customHeight="1">
      <c r="A219" s="10" t="s">
        <v>2123</v>
      </c>
      <c r="B219" s="10" t="s">
        <v>288</v>
      </c>
      <c r="C219" s="39" t="s">
        <v>7</v>
      </c>
      <c r="D219" s="86">
        <v>345</v>
      </c>
    </row>
    <row r="220" spans="1:4" ht="50.25" customHeight="1">
      <c r="A220" s="10" t="s">
        <v>2124</v>
      </c>
      <c r="B220" s="10" t="s">
        <v>284</v>
      </c>
      <c r="C220" s="39" t="s">
        <v>7</v>
      </c>
      <c r="D220" s="86">
        <v>400</v>
      </c>
    </row>
    <row r="221" spans="1:4" ht="36.75" customHeight="1">
      <c r="A221" s="10" t="s">
        <v>2125</v>
      </c>
      <c r="B221" s="10" t="s">
        <v>277</v>
      </c>
      <c r="C221" s="39" t="s">
        <v>7</v>
      </c>
      <c r="D221" s="86">
        <v>260</v>
      </c>
    </row>
    <row r="222" spans="1:4" ht="36" customHeight="1">
      <c r="A222" s="10" t="s">
        <v>234</v>
      </c>
      <c r="B222" s="10" t="s">
        <v>276</v>
      </c>
      <c r="C222" s="39" t="s">
        <v>7</v>
      </c>
      <c r="D222" s="86">
        <v>175</v>
      </c>
    </row>
    <row r="223" spans="1:4" ht="50.25" customHeight="1">
      <c r="A223" s="10" t="s">
        <v>235</v>
      </c>
      <c r="B223" s="10" t="s">
        <v>275</v>
      </c>
      <c r="C223" s="39" t="s">
        <v>7</v>
      </c>
      <c r="D223" s="86">
        <v>460</v>
      </c>
    </row>
    <row r="224" spans="1:4" ht="51" customHeight="1">
      <c r="A224" s="10" t="s">
        <v>236</v>
      </c>
      <c r="B224" s="10" t="s">
        <v>281</v>
      </c>
      <c r="C224" s="39" t="s">
        <v>7</v>
      </c>
      <c r="D224" s="86">
        <v>750</v>
      </c>
    </row>
    <row r="225" spans="1:4" ht="35.25" customHeight="1">
      <c r="A225" s="10" t="s">
        <v>237</v>
      </c>
      <c r="B225" s="10" t="s">
        <v>287</v>
      </c>
      <c r="C225" s="39" t="s">
        <v>7</v>
      </c>
      <c r="D225" s="86">
        <v>420</v>
      </c>
    </row>
    <row r="226" spans="1:4" ht="52.5" customHeight="1">
      <c r="A226" s="10" t="s">
        <v>238</v>
      </c>
      <c r="B226" s="10" t="s">
        <v>270</v>
      </c>
      <c r="C226" s="39" t="s">
        <v>7</v>
      </c>
      <c r="D226" s="86">
        <v>400</v>
      </c>
    </row>
    <row r="227" spans="1:4" ht="16.5" customHeight="1">
      <c r="A227" s="134" t="s">
        <v>21</v>
      </c>
      <c r="B227" s="135"/>
      <c r="C227" s="31"/>
      <c r="D227" s="54">
        <v>0</v>
      </c>
    </row>
    <row r="228" spans="1:4" ht="16.5" customHeight="1">
      <c r="A228" s="10" t="s">
        <v>320</v>
      </c>
      <c r="B228" s="10" t="s">
        <v>263</v>
      </c>
      <c r="C228" s="39" t="s">
        <v>7</v>
      </c>
      <c r="D228" s="86">
        <v>2570</v>
      </c>
    </row>
    <row r="229" spans="1:4" ht="16.5" customHeight="1">
      <c r="A229" s="10" t="s">
        <v>402</v>
      </c>
      <c r="B229" s="10" t="s">
        <v>403</v>
      </c>
      <c r="C229" s="39" t="s">
        <v>7</v>
      </c>
      <c r="D229" s="86">
        <v>2725</v>
      </c>
    </row>
    <row r="230" spans="1:4" ht="15">
      <c r="A230" s="10" t="s">
        <v>691</v>
      </c>
      <c r="B230" s="10" t="s">
        <v>692</v>
      </c>
      <c r="C230" s="39" t="s">
        <v>7</v>
      </c>
      <c r="D230" s="86">
        <v>2540</v>
      </c>
    </row>
    <row r="231" spans="1:4" ht="34.5" customHeight="1">
      <c r="A231" s="10" t="s">
        <v>321</v>
      </c>
      <c r="B231" s="10" t="s">
        <v>243</v>
      </c>
      <c r="C231" s="39" t="s">
        <v>7</v>
      </c>
      <c r="D231" s="86">
        <v>2820</v>
      </c>
    </row>
    <row r="232" spans="1:4" ht="15">
      <c r="A232" s="10" t="s">
        <v>322</v>
      </c>
      <c r="B232" s="10" t="s">
        <v>74</v>
      </c>
      <c r="C232" s="39" t="s">
        <v>7</v>
      </c>
      <c r="D232" s="86">
        <v>3000</v>
      </c>
    </row>
    <row r="233" spans="1:4" ht="15">
      <c r="A233" s="10" t="s">
        <v>405</v>
      </c>
      <c r="B233" s="10" t="s">
        <v>404</v>
      </c>
      <c r="C233" s="39" t="s">
        <v>7</v>
      </c>
      <c r="D233" s="86">
        <v>2970</v>
      </c>
    </row>
    <row r="234" spans="1:4" ht="15">
      <c r="A234" s="10" t="s">
        <v>323</v>
      </c>
      <c r="B234" s="10" t="s">
        <v>245</v>
      </c>
      <c r="C234" s="39" t="s">
        <v>7</v>
      </c>
      <c r="D234" s="86">
        <v>3905</v>
      </c>
    </row>
    <row r="235" spans="1:4" ht="18.75" customHeight="1">
      <c r="A235" s="10" t="s">
        <v>324</v>
      </c>
      <c r="B235" s="10" t="s">
        <v>229</v>
      </c>
      <c r="C235" s="39" t="s">
        <v>7</v>
      </c>
      <c r="D235" s="86">
        <v>4635</v>
      </c>
    </row>
    <row r="236" spans="1:4" ht="30">
      <c r="A236" s="10" t="s">
        <v>1484</v>
      </c>
      <c r="B236" s="10" t="s">
        <v>1495</v>
      </c>
      <c r="C236" s="39" t="s">
        <v>7</v>
      </c>
      <c r="D236" s="86">
        <v>4995</v>
      </c>
    </row>
    <row r="237" spans="1:4" ht="38.25" customHeight="1">
      <c r="A237" s="10" t="s">
        <v>1922</v>
      </c>
      <c r="B237" s="10" t="s">
        <v>1923</v>
      </c>
      <c r="C237" s="39" t="s">
        <v>7</v>
      </c>
      <c r="D237" s="86">
        <v>240</v>
      </c>
    </row>
    <row r="238" spans="1:4" ht="38.25" customHeight="1">
      <c r="A238" s="10" t="s">
        <v>1926</v>
      </c>
      <c r="B238" s="10" t="s">
        <v>1927</v>
      </c>
      <c r="C238" s="39" t="s">
        <v>7</v>
      </c>
      <c r="D238" s="86">
        <v>820</v>
      </c>
    </row>
    <row r="239" spans="1:4" ht="38.25" customHeight="1">
      <c r="A239" s="10" t="s">
        <v>1918</v>
      </c>
      <c r="B239" s="10" t="s">
        <v>1919</v>
      </c>
      <c r="C239" s="39" t="s">
        <v>7</v>
      </c>
      <c r="D239" s="86">
        <v>225</v>
      </c>
    </row>
    <row r="240" spans="1:4" ht="38.25" customHeight="1">
      <c r="A240" s="10" t="s">
        <v>1858</v>
      </c>
      <c r="B240" s="10" t="s">
        <v>1440</v>
      </c>
      <c r="C240" s="39" t="s">
        <v>7</v>
      </c>
      <c r="D240" s="86">
        <v>275</v>
      </c>
    </row>
    <row r="241" spans="1:4" ht="38.25" customHeight="1">
      <c r="A241" s="10" t="s">
        <v>1859</v>
      </c>
      <c r="B241" s="10" t="s">
        <v>1441</v>
      </c>
      <c r="C241" s="39" t="s">
        <v>7</v>
      </c>
      <c r="D241" s="86">
        <v>400</v>
      </c>
    </row>
    <row r="242" spans="1:4" ht="38.25" customHeight="1">
      <c r="A242" s="10" t="s">
        <v>1860</v>
      </c>
      <c r="B242" s="10" t="s">
        <v>1443</v>
      </c>
      <c r="C242" s="39" t="s">
        <v>7</v>
      </c>
      <c r="D242" s="86">
        <v>515</v>
      </c>
    </row>
    <row r="243" spans="1:4" ht="38.25" customHeight="1">
      <c r="A243" s="10" t="s">
        <v>1861</v>
      </c>
      <c r="B243" s="10" t="s">
        <v>1442</v>
      </c>
      <c r="C243" s="39" t="s">
        <v>7</v>
      </c>
      <c r="D243" s="86">
        <v>860</v>
      </c>
    </row>
    <row r="244" spans="1:4" ht="38.25" customHeight="1">
      <c r="A244" s="10" t="s">
        <v>1920</v>
      </c>
      <c r="B244" s="10" t="s">
        <v>1921</v>
      </c>
      <c r="C244" s="39" t="s">
        <v>7</v>
      </c>
      <c r="D244" s="86">
        <v>240</v>
      </c>
    </row>
    <row r="245" spans="1:4" ht="38.25" customHeight="1">
      <c r="A245" s="10" t="s">
        <v>1366</v>
      </c>
      <c r="B245" s="10" t="s">
        <v>1367</v>
      </c>
      <c r="C245" s="39" t="s">
        <v>7</v>
      </c>
      <c r="D245" s="86">
        <v>300</v>
      </c>
    </row>
    <row r="246" spans="1:4" ht="38.25" customHeight="1">
      <c r="A246" s="10" t="s">
        <v>1924</v>
      </c>
      <c r="B246" s="10" t="s">
        <v>1925</v>
      </c>
      <c r="C246" s="39" t="s">
        <v>7</v>
      </c>
      <c r="D246" s="86">
        <v>420</v>
      </c>
    </row>
    <row r="247" spans="1:4" ht="38.25" customHeight="1">
      <c r="A247" s="10" t="s">
        <v>1368</v>
      </c>
      <c r="B247" s="10" t="s">
        <v>1369</v>
      </c>
      <c r="C247" s="39" t="s">
        <v>7</v>
      </c>
      <c r="D247" s="86">
        <v>555</v>
      </c>
    </row>
    <row r="248" spans="1:4" ht="38.25" customHeight="1">
      <c r="A248" s="10" t="s">
        <v>1370</v>
      </c>
      <c r="B248" s="10" t="s">
        <v>1371</v>
      </c>
      <c r="C248" s="39" t="s">
        <v>7</v>
      </c>
      <c r="D248" s="86">
        <v>895</v>
      </c>
    </row>
    <row r="249" spans="1:4" ht="53.25" customHeight="1">
      <c r="A249" s="10" t="s">
        <v>867</v>
      </c>
      <c r="B249" s="10" t="s">
        <v>869</v>
      </c>
      <c r="C249" s="39" t="s">
        <v>7</v>
      </c>
      <c r="D249" s="86">
        <v>1460</v>
      </c>
    </row>
    <row r="250" spans="1:4" ht="39" customHeight="1">
      <c r="A250" s="10" t="s">
        <v>870</v>
      </c>
      <c r="B250" s="10" t="s">
        <v>868</v>
      </c>
      <c r="C250" s="39" t="s">
        <v>7</v>
      </c>
      <c r="D250" s="86">
        <v>1470</v>
      </c>
    </row>
    <row r="251" spans="1:4" ht="54" customHeight="1">
      <c r="A251" s="10" t="s">
        <v>2033</v>
      </c>
      <c r="B251" s="10" t="s">
        <v>2034</v>
      </c>
      <c r="C251" s="39" t="s">
        <v>7</v>
      </c>
      <c r="D251" s="86">
        <v>1915</v>
      </c>
    </row>
    <row r="252" spans="1:4" ht="53.25" customHeight="1">
      <c r="A252" s="10" t="s">
        <v>871</v>
      </c>
      <c r="B252" s="10" t="s">
        <v>872</v>
      </c>
      <c r="C252" s="39" t="s">
        <v>7</v>
      </c>
      <c r="D252" s="86">
        <v>1420</v>
      </c>
    </row>
    <row r="253" spans="1:4" ht="39" customHeight="1">
      <c r="A253" s="10" t="s">
        <v>2102</v>
      </c>
      <c r="B253" s="10" t="s">
        <v>2103</v>
      </c>
      <c r="C253" s="39" t="s">
        <v>7</v>
      </c>
      <c r="D253" s="86">
        <v>3445</v>
      </c>
    </row>
    <row r="254" spans="1:4" ht="38.25" customHeight="1">
      <c r="A254" s="10" t="s">
        <v>1972</v>
      </c>
      <c r="B254" s="10" t="s">
        <v>1973</v>
      </c>
      <c r="C254" s="39" t="s">
        <v>7</v>
      </c>
      <c r="D254" s="86">
        <v>170</v>
      </c>
    </row>
    <row r="255" spans="1:4" ht="16.5" customHeight="1">
      <c r="A255" s="134" t="s">
        <v>268</v>
      </c>
      <c r="B255" s="135"/>
      <c r="C255" s="31"/>
      <c r="D255" s="54">
        <v>0</v>
      </c>
    </row>
    <row r="256" spans="1:4" ht="30">
      <c r="A256" s="10" t="s">
        <v>1110</v>
      </c>
      <c r="B256" s="10" t="s">
        <v>1714</v>
      </c>
      <c r="C256" s="39" t="s">
        <v>7</v>
      </c>
      <c r="D256" s="86">
        <v>6290</v>
      </c>
    </row>
    <row r="257" spans="1:4" ht="30">
      <c r="A257" s="10" t="s">
        <v>1712</v>
      </c>
      <c r="B257" s="10" t="s">
        <v>1713</v>
      </c>
      <c r="C257" s="39" t="s">
        <v>7</v>
      </c>
      <c r="D257" s="86">
        <v>5920</v>
      </c>
    </row>
    <row r="258" spans="1:4" ht="16.5" customHeight="1">
      <c r="A258" s="134" t="s">
        <v>667</v>
      </c>
      <c r="B258" s="135"/>
      <c r="C258" s="31"/>
      <c r="D258" s="58">
        <v>0</v>
      </c>
    </row>
    <row r="259" spans="1:4" ht="21" customHeight="1">
      <c r="A259" s="10" t="s">
        <v>874</v>
      </c>
      <c r="B259" s="10" t="s">
        <v>875</v>
      </c>
      <c r="C259" s="39" t="s">
        <v>7</v>
      </c>
      <c r="D259" s="86">
        <v>2475</v>
      </c>
    </row>
    <row r="260" spans="1:4" ht="37.5" customHeight="1">
      <c r="A260" s="10" t="s">
        <v>1444</v>
      </c>
      <c r="B260" s="10" t="s">
        <v>1445</v>
      </c>
      <c r="C260" s="39" t="s">
        <v>7</v>
      </c>
      <c r="D260" s="86">
        <v>135</v>
      </c>
    </row>
    <row r="261" spans="1:4" ht="30">
      <c r="A261" s="10" t="s">
        <v>325</v>
      </c>
      <c r="B261" s="10" t="s">
        <v>75</v>
      </c>
      <c r="C261" s="39" t="s">
        <v>7</v>
      </c>
      <c r="D261" s="86">
        <v>4135</v>
      </c>
    </row>
    <row r="262" spans="1:4" ht="30">
      <c r="A262" s="10" t="s">
        <v>222</v>
      </c>
      <c r="B262" s="10" t="s">
        <v>62</v>
      </c>
      <c r="C262" s="39" t="s">
        <v>7</v>
      </c>
      <c r="D262" s="86">
        <v>90</v>
      </c>
    </row>
    <row r="263" spans="1:4" ht="30">
      <c r="A263" s="10" t="s">
        <v>223</v>
      </c>
      <c r="B263" s="10" t="s">
        <v>63</v>
      </c>
      <c r="C263" s="39" t="s">
        <v>7</v>
      </c>
      <c r="D263" s="86">
        <v>90</v>
      </c>
    </row>
    <row r="264" spans="1:4" ht="32.25" customHeight="1">
      <c r="A264" s="10" t="s">
        <v>221</v>
      </c>
      <c r="B264" s="10" t="s">
        <v>64</v>
      </c>
      <c r="C264" s="39" t="s">
        <v>7</v>
      </c>
      <c r="D264" s="86">
        <v>90</v>
      </c>
    </row>
    <row r="265" spans="1:4" ht="36" customHeight="1">
      <c r="A265" s="10" t="s">
        <v>326</v>
      </c>
      <c r="B265" s="10" t="s">
        <v>877</v>
      </c>
      <c r="C265" s="39" t="s">
        <v>7</v>
      </c>
      <c r="D265" s="86">
        <v>2710</v>
      </c>
    </row>
    <row r="266" spans="1:4" ht="45">
      <c r="A266" s="10" t="s">
        <v>876</v>
      </c>
      <c r="B266" s="10" t="s">
        <v>878</v>
      </c>
      <c r="C266" s="39" t="s">
        <v>7</v>
      </c>
      <c r="D266" s="86">
        <v>3150</v>
      </c>
    </row>
    <row r="267" spans="1:4" ht="36" customHeight="1">
      <c r="A267" s="10" t="s">
        <v>1675</v>
      </c>
      <c r="B267" s="10" t="s">
        <v>877</v>
      </c>
      <c r="C267" s="39" t="s">
        <v>7</v>
      </c>
      <c r="D267" s="86">
        <v>2710</v>
      </c>
    </row>
    <row r="268" spans="1:4" ht="33" customHeight="1">
      <c r="A268" s="10" t="s">
        <v>1446</v>
      </c>
      <c r="B268" s="10" t="s">
        <v>1447</v>
      </c>
      <c r="C268" s="39" t="s">
        <v>7</v>
      </c>
      <c r="D268" s="86">
        <v>270</v>
      </c>
    </row>
    <row r="269" spans="1:4" ht="15">
      <c r="A269" s="134" t="s">
        <v>14</v>
      </c>
      <c r="B269" s="135"/>
      <c r="C269" s="31"/>
      <c r="D269" s="52">
        <v>0</v>
      </c>
    </row>
    <row r="270" spans="1:4" ht="19.5" customHeight="1">
      <c r="A270" s="10" t="s">
        <v>327</v>
      </c>
      <c r="B270" s="10" t="s">
        <v>15</v>
      </c>
      <c r="C270" s="39" t="s">
        <v>7</v>
      </c>
      <c r="D270" s="86">
        <v>2060</v>
      </c>
    </row>
    <row r="271" spans="1:4" ht="36" customHeight="1">
      <c r="A271" s="10" t="s">
        <v>698</v>
      </c>
      <c r="B271" s="10" t="s">
        <v>700</v>
      </c>
      <c r="C271" s="39" t="s">
        <v>7</v>
      </c>
      <c r="D271" s="86">
        <v>1075</v>
      </c>
    </row>
    <row r="272" spans="1:4" ht="37.5" customHeight="1">
      <c r="A272" s="10" t="s">
        <v>699</v>
      </c>
      <c r="B272" s="10" t="s">
        <v>701</v>
      </c>
      <c r="C272" s="39" t="s">
        <v>7</v>
      </c>
      <c r="D272" s="86">
        <v>1130</v>
      </c>
    </row>
    <row r="273" spans="1:4" ht="30">
      <c r="A273" s="10" t="s">
        <v>328</v>
      </c>
      <c r="B273" s="10" t="s">
        <v>779</v>
      </c>
      <c r="C273" s="39" t="s">
        <v>7</v>
      </c>
      <c r="D273" s="86">
        <v>2025</v>
      </c>
    </row>
    <row r="274" spans="1:4" ht="15">
      <c r="A274" s="10" t="s">
        <v>535</v>
      </c>
      <c r="B274" s="10" t="s">
        <v>536</v>
      </c>
      <c r="C274" s="39" t="s">
        <v>7</v>
      </c>
      <c r="D274" s="86">
        <v>2105</v>
      </c>
    </row>
    <row r="275" spans="1:4" ht="21.75" customHeight="1">
      <c r="A275" s="10" t="s">
        <v>1016</v>
      </c>
      <c r="B275" s="10" t="s">
        <v>16</v>
      </c>
      <c r="C275" s="39" t="s">
        <v>7</v>
      </c>
      <c r="D275" s="86">
        <v>4430</v>
      </c>
    </row>
    <row r="276" spans="1:4" ht="15">
      <c r="A276" s="134" t="s">
        <v>1976</v>
      </c>
      <c r="B276" s="135"/>
      <c r="C276" s="31"/>
      <c r="D276" s="52">
        <v>0</v>
      </c>
    </row>
    <row r="277" spans="1:4" ht="38.25" customHeight="1">
      <c r="A277" s="10" t="s">
        <v>1977</v>
      </c>
      <c r="B277" s="10" t="s">
        <v>1978</v>
      </c>
      <c r="C277" s="39" t="s">
        <v>615</v>
      </c>
      <c r="D277" s="86">
        <v>375</v>
      </c>
    </row>
    <row r="278" spans="1:4" ht="51" customHeight="1">
      <c r="A278" s="10" t="s">
        <v>1981</v>
      </c>
      <c r="B278" s="10" t="s">
        <v>1982</v>
      </c>
      <c r="C278" s="39" t="s">
        <v>615</v>
      </c>
      <c r="D278" s="86">
        <v>865</v>
      </c>
    </row>
    <row r="279" spans="1:4" ht="56.25" customHeight="1">
      <c r="A279" s="10" t="s">
        <v>1980</v>
      </c>
      <c r="B279" s="10" t="s">
        <v>1979</v>
      </c>
      <c r="C279" s="39" t="s">
        <v>7</v>
      </c>
      <c r="D279" s="86">
        <v>1550</v>
      </c>
    </row>
    <row r="280" spans="1:4" ht="15">
      <c r="A280" s="134" t="s">
        <v>1898</v>
      </c>
      <c r="B280" s="135"/>
      <c r="C280" s="31"/>
      <c r="D280" s="52">
        <v>0</v>
      </c>
    </row>
    <row r="281" spans="1:4" ht="51" customHeight="1">
      <c r="A281" s="10" t="s">
        <v>1899</v>
      </c>
      <c r="B281" s="10" t="s">
        <v>1901</v>
      </c>
      <c r="C281" s="39" t="s">
        <v>7</v>
      </c>
      <c r="D281" s="86">
        <v>480</v>
      </c>
    </row>
    <row r="282" spans="1:4" ht="36" customHeight="1">
      <c r="A282" s="10" t="s">
        <v>1904</v>
      </c>
      <c r="B282" s="10" t="s">
        <v>1900</v>
      </c>
      <c r="C282" s="39" t="s">
        <v>7</v>
      </c>
      <c r="D282" s="86">
        <v>45</v>
      </c>
    </row>
    <row r="283" spans="1:4" ht="36" customHeight="1">
      <c r="A283" s="10" t="s">
        <v>1903</v>
      </c>
      <c r="B283" s="10" t="s">
        <v>1902</v>
      </c>
      <c r="C283" s="39" t="s">
        <v>7</v>
      </c>
      <c r="D283" s="86">
        <v>50</v>
      </c>
    </row>
    <row r="284" spans="1:4" ht="36" customHeight="1">
      <c r="A284" s="10" t="s">
        <v>1905</v>
      </c>
      <c r="B284" s="10" t="s">
        <v>1906</v>
      </c>
      <c r="C284" s="39" t="s">
        <v>7</v>
      </c>
      <c r="D284" s="86">
        <v>55</v>
      </c>
    </row>
    <row r="285" spans="1:4" ht="15">
      <c r="A285" s="134" t="s">
        <v>2104</v>
      </c>
      <c r="B285" s="135"/>
      <c r="C285" s="31"/>
      <c r="D285" s="52">
        <v>0</v>
      </c>
    </row>
    <row r="286" spans="1:4" ht="38.25" customHeight="1">
      <c r="A286" s="10" t="s">
        <v>2106</v>
      </c>
      <c r="B286" s="10" t="s">
        <v>2105</v>
      </c>
      <c r="C286" s="39" t="s">
        <v>615</v>
      </c>
      <c r="D286" s="86">
        <v>465</v>
      </c>
    </row>
    <row r="287" spans="1:4" ht="16.5" customHeight="1">
      <c r="A287" s="134" t="s">
        <v>48</v>
      </c>
      <c r="B287" s="135"/>
      <c r="C287" s="31"/>
      <c r="D287" s="52">
        <v>0</v>
      </c>
    </row>
    <row r="288" spans="1:4" ht="35.25" customHeight="1">
      <c r="A288" s="10" t="s">
        <v>329</v>
      </c>
      <c r="B288" s="10" t="s">
        <v>76</v>
      </c>
      <c r="C288" s="39" t="s">
        <v>7</v>
      </c>
      <c r="D288" s="86">
        <v>1865</v>
      </c>
    </row>
    <row r="289" spans="1:4" ht="34.5" customHeight="1">
      <c r="A289" s="10" t="s">
        <v>330</v>
      </c>
      <c r="B289" s="10" t="s">
        <v>77</v>
      </c>
      <c r="C289" s="39" t="s">
        <v>7</v>
      </c>
      <c r="D289" s="86">
        <v>2440</v>
      </c>
    </row>
    <row r="290" spans="1:4" ht="15">
      <c r="A290" s="134" t="s">
        <v>43</v>
      </c>
      <c r="B290" s="135"/>
      <c r="C290" s="31"/>
      <c r="D290" s="53">
        <v>0</v>
      </c>
    </row>
    <row r="291" spans="1:4" ht="30">
      <c r="A291" s="10" t="s">
        <v>687</v>
      </c>
      <c r="B291" s="10" t="s">
        <v>689</v>
      </c>
      <c r="C291" s="39" t="s">
        <v>7</v>
      </c>
      <c r="D291" s="86">
        <v>2125</v>
      </c>
    </row>
    <row r="292" spans="1:4" ht="16.5" customHeight="1">
      <c r="A292" s="134" t="s">
        <v>1033</v>
      </c>
      <c r="B292" s="135"/>
      <c r="C292" s="31"/>
      <c r="D292" s="53">
        <v>0</v>
      </c>
    </row>
    <row r="293" spans="1:4" ht="70.5" customHeight="1">
      <c r="A293" s="10" t="s">
        <v>1680</v>
      </c>
      <c r="B293" s="10" t="s">
        <v>1681</v>
      </c>
      <c r="C293" s="39" t="s">
        <v>7</v>
      </c>
      <c r="D293" s="86">
        <v>5365</v>
      </c>
    </row>
    <row r="294" spans="1:4" ht="15">
      <c r="A294" s="134" t="s">
        <v>154</v>
      </c>
      <c r="B294" s="135"/>
      <c r="C294" s="31"/>
      <c r="D294" s="53">
        <v>0</v>
      </c>
    </row>
    <row r="295" spans="1:4" ht="36.75" customHeight="1">
      <c r="A295" s="10" t="s">
        <v>611</v>
      </c>
      <c r="B295" s="10" t="s">
        <v>773</v>
      </c>
      <c r="C295" s="39" t="s">
        <v>7</v>
      </c>
      <c r="D295" s="86">
        <v>6200</v>
      </c>
    </row>
    <row r="296" spans="1:4" ht="36.75" customHeight="1">
      <c r="A296" s="10" t="s">
        <v>774</v>
      </c>
      <c r="B296" s="10" t="s">
        <v>775</v>
      </c>
      <c r="C296" s="39" t="s">
        <v>7</v>
      </c>
      <c r="D296" s="86">
        <v>10155</v>
      </c>
    </row>
    <row r="297" spans="1:4" ht="39" customHeight="1">
      <c r="A297" s="10" t="s">
        <v>679</v>
      </c>
      <c r="B297" s="10" t="s">
        <v>614</v>
      </c>
      <c r="C297" s="39" t="s">
        <v>615</v>
      </c>
      <c r="D297" s="86">
        <v>490</v>
      </c>
    </row>
    <row r="298" spans="1:4" ht="39" customHeight="1">
      <c r="A298" s="10" t="s">
        <v>678</v>
      </c>
      <c r="B298" s="10" t="s">
        <v>616</v>
      </c>
      <c r="C298" s="39" t="s">
        <v>615</v>
      </c>
      <c r="D298" s="86">
        <v>620</v>
      </c>
    </row>
    <row r="299" spans="1:4" ht="39" customHeight="1">
      <c r="A299" s="10" t="s">
        <v>677</v>
      </c>
      <c r="B299" s="10" t="s">
        <v>617</v>
      </c>
      <c r="C299" s="39" t="s">
        <v>615</v>
      </c>
      <c r="D299" s="86">
        <v>490</v>
      </c>
    </row>
    <row r="300" spans="1:4" ht="39" customHeight="1">
      <c r="A300" s="10" t="s">
        <v>676</v>
      </c>
      <c r="B300" s="10" t="s">
        <v>618</v>
      </c>
      <c r="C300" s="39" t="s">
        <v>615</v>
      </c>
      <c r="D300" s="86">
        <v>615</v>
      </c>
    </row>
    <row r="301" spans="1:4" ht="39" customHeight="1">
      <c r="A301" s="10" t="s">
        <v>675</v>
      </c>
      <c r="B301" s="10" t="s">
        <v>670</v>
      </c>
      <c r="C301" s="39" t="s">
        <v>615</v>
      </c>
      <c r="D301" s="86">
        <v>705</v>
      </c>
    </row>
    <row r="302" spans="1:4" ht="39" customHeight="1">
      <c r="A302" s="10" t="s">
        <v>674</v>
      </c>
      <c r="B302" s="10" t="s">
        <v>669</v>
      </c>
      <c r="C302" s="39" t="s">
        <v>615</v>
      </c>
      <c r="D302" s="86">
        <v>715</v>
      </c>
    </row>
    <row r="303" spans="1:4" ht="39" customHeight="1">
      <c r="A303" s="10" t="s">
        <v>672</v>
      </c>
      <c r="B303" s="10" t="s">
        <v>671</v>
      </c>
      <c r="C303" s="39" t="s">
        <v>615</v>
      </c>
      <c r="D303" s="86">
        <v>705</v>
      </c>
    </row>
    <row r="304" spans="1:4" ht="39" customHeight="1">
      <c r="A304" s="10" t="s">
        <v>673</v>
      </c>
      <c r="B304" s="10" t="s">
        <v>671</v>
      </c>
      <c r="C304" s="39" t="s">
        <v>615</v>
      </c>
      <c r="D304" s="86">
        <v>740</v>
      </c>
    </row>
    <row r="305" spans="1:4" ht="39" customHeight="1">
      <c r="A305" s="10" t="s">
        <v>619</v>
      </c>
      <c r="B305" s="10" t="s">
        <v>620</v>
      </c>
      <c r="C305" s="39" t="s">
        <v>615</v>
      </c>
      <c r="D305" s="86">
        <v>55</v>
      </c>
    </row>
    <row r="306" spans="1:4" ht="39" customHeight="1">
      <c r="A306" s="10" t="s">
        <v>621</v>
      </c>
      <c r="B306" s="10" t="s">
        <v>620</v>
      </c>
      <c r="C306" s="39" t="s">
        <v>615</v>
      </c>
      <c r="D306" s="86">
        <v>290</v>
      </c>
    </row>
    <row r="307" spans="1:4" ht="39" customHeight="1">
      <c r="A307" s="10" t="s">
        <v>776</v>
      </c>
      <c r="B307" s="10" t="s">
        <v>777</v>
      </c>
      <c r="C307" s="39" t="s">
        <v>615</v>
      </c>
      <c r="D307" s="86">
        <v>325</v>
      </c>
    </row>
    <row r="308" spans="1:4" ht="39" customHeight="1">
      <c r="A308" s="10" t="s">
        <v>680</v>
      </c>
      <c r="B308" s="10" t="s">
        <v>681</v>
      </c>
      <c r="C308" s="39" t="s">
        <v>615</v>
      </c>
      <c r="D308" s="86">
        <v>410</v>
      </c>
    </row>
    <row r="309" spans="1:4" ht="27.75" customHeight="1" thickBot="1">
      <c r="A309" s="23"/>
      <c r="B309" s="72"/>
      <c r="C309" s="18"/>
      <c r="D309" s="57"/>
    </row>
    <row r="310" spans="1:4" ht="92.25" customHeight="1" thickTop="1">
      <c r="A310" s="23"/>
      <c r="B310" s="92" t="s">
        <v>682</v>
      </c>
      <c r="C310" s="18"/>
      <c r="D310" s="56"/>
    </row>
    <row r="311" spans="1:4" ht="15.75" customHeight="1">
      <c r="A311" s="147" t="s">
        <v>136</v>
      </c>
      <c r="B311" s="148"/>
      <c r="C311" s="37"/>
      <c r="D311" s="100">
        <v>0</v>
      </c>
    </row>
    <row r="312" spans="1:4" ht="30">
      <c r="A312" s="10" t="s">
        <v>1724</v>
      </c>
      <c r="B312" s="10" t="s">
        <v>1725</v>
      </c>
      <c r="C312" s="39" t="s">
        <v>7</v>
      </c>
      <c r="D312" s="86">
        <v>3090</v>
      </c>
    </row>
    <row r="313" spans="1:4" ht="36" customHeight="1">
      <c r="A313" s="10" t="s">
        <v>2031</v>
      </c>
      <c r="B313" s="10" t="s">
        <v>2032</v>
      </c>
      <c r="C313" s="39" t="s">
        <v>7</v>
      </c>
      <c r="D313" s="86">
        <v>3450</v>
      </c>
    </row>
    <row r="314" spans="1:4" ht="36" customHeight="1">
      <c r="A314" s="10" t="s">
        <v>1799</v>
      </c>
      <c r="B314" s="10" t="s">
        <v>1800</v>
      </c>
      <c r="C314" s="39" t="s">
        <v>7</v>
      </c>
      <c r="D314" s="86">
        <v>3830</v>
      </c>
    </row>
    <row r="315" spans="1:4" ht="15.75" customHeight="1">
      <c r="A315" s="136" t="s">
        <v>4</v>
      </c>
      <c r="B315" s="137"/>
      <c r="C315" s="22"/>
      <c r="D315" s="52">
        <v>0</v>
      </c>
    </row>
    <row r="316" spans="1:4" ht="41.25" customHeight="1">
      <c r="A316" s="10" t="s">
        <v>2055</v>
      </c>
      <c r="B316" s="10" t="s">
        <v>2176</v>
      </c>
      <c r="C316" s="39" t="s">
        <v>7</v>
      </c>
      <c r="D316" s="86">
        <v>1665</v>
      </c>
    </row>
    <row r="317" spans="1:4" ht="15">
      <c r="A317" s="134" t="s">
        <v>10</v>
      </c>
      <c r="B317" s="135"/>
      <c r="C317" s="31"/>
      <c r="D317" s="120">
        <v>0</v>
      </c>
    </row>
    <row r="318" spans="1:4" ht="22.5" customHeight="1">
      <c r="A318" s="10" t="s">
        <v>685</v>
      </c>
      <c r="B318" s="10" t="s">
        <v>684</v>
      </c>
      <c r="C318" s="39" t="s">
        <v>7</v>
      </c>
      <c r="D318" s="86">
        <v>1555</v>
      </c>
    </row>
    <row r="319" spans="1:4" ht="15">
      <c r="A319" s="134" t="s">
        <v>3</v>
      </c>
      <c r="B319" s="135"/>
      <c r="C319" s="31"/>
      <c r="D319" s="58">
        <v>0</v>
      </c>
    </row>
    <row r="320" spans="1:4" ht="23.25" customHeight="1">
      <c r="A320" s="10" t="s">
        <v>859</v>
      </c>
      <c r="B320" s="10" t="s">
        <v>860</v>
      </c>
      <c r="C320" s="39" t="s">
        <v>7</v>
      </c>
      <c r="D320" s="86">
        <v>3080</v>
      </c>
    </row>
    <row r="321" spans="1:4" ht="16.5" customHeight="1">
      <c r="A321" s="134" t="s">
        <v>1535</v>
      </c>
      <c r="B321" s="135"/>
      <c r="C321" s="31"/>
      <c r="D321" s="54">
        <v>0</v>
      </c>
    </row>
    <row r="322" spans="1:4" ht="40.5" customHeight="1">
      <c r="A322" s="10" t="s">
        <v>2054</v>
      </c>
      <c r="B322" s="9" t="s">
        <v>826</v>
      </c>
      <c r="C322" s="39" t="s">
        <v>7</v>
      </c>
      <c r="D322" s="56">
        <v>1315</v>
      </c>
    </row>
    <row r="323" spans="1:4" ht="35.25" customHeight="1" thickBot="1">
      <c r="A323" s="48"/>
      <c r="B323" s="119"/>
      <c r="C323" s="39"/>
      <c r="D323" s="62"/>
    </row>
    <row r="324" spans="1:4" ht="92.25" customHeight="1" thickTop="1">
      <c r="A324" s="23"/>
      <c r="B324" s="92" t="s">
        <v>1773</v>
      </c>
      <c r="C324" s="18"/>
      <c r="D324" s="56"/>
    </row>
    <row r="325" spans="1:4" ht="15.75" customHeight="1">
      <c r="A325" s="136" t="s">
        <v>1774</v>
      </c>
      <c r="B325" s="137"/>
      <c r="C325" s="37"/>
      <c r="D325" s="100">
        <v>0</v>
      </c>
    </row>
    <row r="326" spans="1:4" ht="30">
      <c r="A326" s="9" t="s">
        <v>1775</v>
      </c>
      <c r="B326" s="47" t="s">
        <v>1776</v>
      </c>
      <c r="C326" s="39" t="s">
        <v>7</v>
      </c>
      <c r="D326" s="86">
        <v>2620</v>
      </c>
    </row>
    <row r="327" spans="1:4" ht="36" customHeight="1">
      <c r="A327" s="9" t="s">
        <v>1777</v>
      </c>
      <c r="B327" s="124" t="s">
        <v>1778</v>
      </c>
      <c r="C327" s="39" t="s">
        <v>7</v>
      </c>
      <c r="D327" s="56">
        <v>2180</v>
      </c>
    </row>
    <row r="328" spans="1:4" ht="35.25" customHeight="1">
      <c r="A328" s="48"/>
      <c r="B328" s="10"/>
      <c r="C328" s="39"/>
      <c r="D328" s="63"/>
    </row>
    <row r="329" spans="1:4" ht="137.25" customHeight="1" thickBot="1">
      <c r="A329" s="24"/>
      <c r="B329" s="125" t="s">
        <v>2002</v>
      </c>
      <c r="C329" s="18"/>
      <c r="D329" s="56"/>
    </row>
    <row r="330" spans="1:4" ht="16.5" customHeight="1">
      <c r="A330" s="136" t="s">
        <v>2007</v>
      </c>
      <c r="B330" s="137"/>
      <c r="C330" s="20"/>
      <c r="D330" s="54">
        <v>0</v>
      </c>
    </row>
    <row r="331" spans="1:4" ht="68.25" customHeight="1">
      <c r="A331" s="9" t="s">
        <v>2133</v>
      </c>
      <c r="B331" s="9" t="s">
        <v>2066</v>
      </c>
      <c r="C331" s="39" t="s">
        <v>7</v>
      </c>
      <c r="D331" s="56">
        <v>3730</v>
      </c>
    </row>
    <row r="332" spans="1:4" ht="35.25" customHeight="1">
      <c r="A332" s="9" t="s">
        <v>2134</v>
      </c>
      <c r="B332" s="9" t="s">
        <v>2004</v>
      </c>
      <c r="C332" s="39" t="s">
        <v>7</v>
      </c>
      <c r="D332" s="56">
        <v>1895</v>
      </c>
    </row>
    <row r="333" spans="1:4" ht="36.75" customHeight="1">
      <c r="A333" s="9" t="s">
        <v>2135</v>
      </c>
      <c r="B333" s="9" t="s">
        <v>2003</v>
      </c>
      <c r="C333" s="39" t="s">
        <v>7</v>
      </c>
      <c r="D333" s="56">
        <v>2840</v>
      </c>
    </row>
    <row r="334" spans="1:4" ht="39" customHeight="1">
      <c r="A334" s="9" t="s">
        <v>2136</v>
      </c>
      <c r="B334" s="9" t="s">
        <v>2005</v>
      </c>
      <c r="C334" s="39" t="s">
        <v>7</v>
      </c>
      <c r="D334" s="56">
        <v>3600</v>
      </c>
    </row>
    <row r="335" spans="1:4" ht="35.25" customHeight="1">
      <c r="A335" s="9" t="s">
        <v>2137</v>
      </c>
      <c r="B335" s="9" t="s">
        <v>2006</v>
      </c>
      <c r="C335" s="39" t="s">
        <v>7</v>
      </c>
      <c r="D335" s="56">
        <v>4645</v>
      </c>
    </row>
    <row r="336" spans="1:4" ht="16.5" customHeight="1">
      <c r="A336" s="136" t="s">
        <v>2015</v>
      </c>
      <c r="B336" s="137"/>
      <c r="C336" s="20"/>
      <c r="D336" s="54">
        <v>0</v>
      </c>
    </row>
    <row r="337" spans="1:4" ht="37.5" customHeight="1">
      <c r="A337" s="9" t="s">
        <v>2138</v>
      </c>
      <c r="B337" s="9" t="s">
        <v>2008</v>
      </c>
      <c r="C337" s="39" t="s">
        <v>7</v>
      </c>
      <c r="D337" s="56">
        <v>3025</v>
      </c>
    </row>
    <row r="338" spans="1:4" ht="40.5" customHeight="1">
      <c r="A338" s="9" t="s">
        <v>2139</v>
      </c>
      <c r="B338" s="9" t="s">
        <v>2009</v>
      </c>
      <c r="C338" s="39" t="s">
        <v>7</v>
      </c>
      <c r="D338" s="56">
        <v>3680</v>
      </c>
    </row>
    <row r="339" spans="1:4" ht="40.5" customHeight="1">
      <c r="A339" s="9" t="s">
        <v>2140</v>
      </c>
      <c r="B339" s="9" t="s">
        <v>2010</v>
      </c>
      <c r="C339" s="39" t="s">
        <v>7</v>
      </c>
      <c r="D339" s="56">
        <v>4465</v>
      </c>
    </row>
    <row r="340" spans="1:4" ht="40.5" customHeight="1">
      <c r="A340" s="9" t="s">
        <v>2141</v>
      </c>
      <c r="B340" s="9" t="s">
        <v>2011</v>
      </c>
      <c r="C340" s="39" t="s">
        <v>7</v>
      </c>
      <c r="D340" s="56">
        <v>3025</v>
      </c>
    </row>
    <row r="341" spans="1:4" ht="49.5" customHeight="1">
      <c r="A341" s="9" t="s">
        <v>2142</v>
      </c>
      <c r="B341" s="9" t="s">
        <v>2016</v>
      </c>
      <c r="C341" s="39" t="s">
        <v>7</v>
      </c>
      <c r="D341" s="56">
        <v>2890</v>
      </c>
    </row>
    <row r="342" spans="1:4" ht="16.5" customHeight="1">
      <c r="A342" s="136" t="s">
        <v>11</v>
      </c>
      <c r="B342" s="137"/>
      <c r="C342" s="20"/>
      <c r="D342" s="54">
        <v>0</v>
      </c>
    </row>
    <row r="343" spans="1:4" ht="37.5" customHeight="1">
      <c r="A343" s="9" t="s">
        <v>2143</v>
      </c>
      <c r="B343" s="9" t="s">
        <v>2132</v>
      </c>
      <c r="C343" s="39" t="s">
        <v>7</v>
      </c>
      <c r="D343" s="56">
        <v>3680</v>
      </c>
    </row>
    <row r="344" spans="1:4" ht="40.5" customHeight="1">
      <c r="A344" s="9" t="s">
        <v>2144</v>
      </c>
      <c r="B344" s="9" t="s">
        <v>2012</v>
      </c>
      <c r="C344" s="39" t="s">
        <v>7</v>
      </c>
      <c r="D344" s="56">
        <v>7880</v>
      </c>
    </row>
    <row r="345" spans="1:4" ht="16.5" customHeight="1">
      <c r="A345" s="136" t="s">
        <v>2013</v>
      </c>
      <c r="B345" s="137"/>
      <c r="C345" s="20"/>
      <c r="D345" s="54">
        <v>0</v>
      </c>
    </row>
    <row r="346" spans="1:4" ht="40.5" customHeight="1">
      <c r="A346" s="9" t="s">
        <v>2145</v>
      </c>
      <c r="B346" s="9" t="s">
        <v>2014</v>
      </c>
      <c r="C346" s="39" t="s">
        <v>7</v>
      </c>
      <c r="D346" s="56">
        <v>3940</v>
      </c>
    </row>
    <row r="347" spans="1:4" ht="36" customHeight="1">
      <c r="A347" s="9" t="s">
        <v>2161</v>
      </c>
      <c r="B347" s="9" t="s">
        <v>2162</v>
      </c>
      <c r="C347" s="39" t="s">
        <v>7</v>
      </c>
      <c r="D347" s="56">
        <v>8145</v>
      </c>
    </row>
    <row r="348" spans="1:4" ht="36.75" customHeight="1">
      <c r="A348" s="9" t="s">
        <v>2146</v>
      </c>
      <c r="B348" s="9" t="s">
        <v>2163</v>
      </c>
      <c r="C348" s="39" t="s">
        <v>7</v>
      </c>
      <c r="D348" s="56">
        <v>3550</v>
      </c>
    </row>
    <row r="349" spans="1:4" ht="36.75" customHeight="1">
      <c r="A349" s="9" t="s">
        <v>2149</v>
      </c>
      <c r="B349" s="9" t="s">
        <v>2164</v>
      </c>
      <c r="C349" s="39" t="s">
        <v>7</v>
      </c>
      <c r="D349" s="56">
        <v>7670</v>
      </c>
    </row>
    <row r="350" spans="1:4" ht="16.5" customHeight="1">
      <c r="A350" s="134" t="s">
        <v>1804</v>
      </c>
      <c r="B350" s="135"/>
      <c r="C350" s="31"/>
      <c r="D350" s="58">
        <v>0</v>
      </c>
    </row>
    <row r="351" spans="1:4" ht="96.75" customHeight="1">
      <c r="A351" s="9" t="s">
        <v>2147</v>
      </c>
      <c r="B351" s="47" t="s">
        <v>2026</v>
      </c>
      <c r="C351" s="39" t="s">
        <v>7</v>
      </c>
      <c r="D351" s="56">
        <v>5520</v>
      </c>
    </row>
    <row r="352" spans="1:4" ht="16.5" customHeight="1">
      <c r="A352" s="156" t="s">
        <v>1805</v>
      </c>
      <c r="B352" s="157"/>
      <c r="C352" s="31"/>
      <c r="D352" s="54">
        <v>0</v>
      </c>
    </row>
    <row r="353" spans="1:4" ht="82.5" customHeight="1">
      <c r="A353" s="9" t="s">
        <v>2148</v>
      </c>
      <c r="B353" s="47" t="s">
        <v>2027</v>
      </c>
      <c r="C353" s="39" t="s">
        <v>7</v>
      </c>
      <c r="D353" s="56">
        <v>12165</v>
      </c>
    </row>
    <row r="354" spans="1:4" ht="16.5" customHeight="1">
      <c r="A354" s="136" t="s">
        <v>1912</v>
      </c>
      <c r="B354" s="137"/>
      <c r="C354" s="20"/>
      <c r="D354" s="54">
        <v>0</v>
      </c>
    </row>
    <row r="355" spans="1:4" ht="19.5" customHeight="1">
      <c r="A355" s="9" t="s">
        <v>2017</v>
      </c>
      <c r="B355" s="9" t="s">
        <v>2019</v>
      </c>
      <c r="C355" s="39" t="s">
        <v>7</v>
      </c>
      <c r="D355" s="56">
        <v>1900</v>
      </c>
    </row>
    <row r="356" spans="1:4" ht="19.5" customHeight="1">
      <c r="A356" s="9" t="s">
        <v>2150</v>
      </c>
      <c r="B356" s="9" t="s">
        <v>2151</v>
      </c>
      <c r="C356" s="39" t="s">
        <v>7</v>
      </c>
      <c r="D356" s="56">
        <v>2745</v>
      </c>
    </row>
    <row r="357" spans="1:4" ht="19.5" customHeight="1">
      <c r="A357" s="9" t="s">
        <v>2018</v>
      </c>
      <c r="B357" s="9" t="s">
        <v>2020</v>
      </c>
      <c r="C357" s="39" t="s">
        <v>7</v>
      </c>
      <c r="D357" s="56">
        <v>3070</v>
      </c>
    </row>
    <row r="358" spans="1:4" ht="19.5" customHeight="1">
      <c r="A358" s="9" t="s">
        <v>2021</v>
      </c>
      <c r="B358" s="9" t="s">
        <v>2022</v>
      </c>
      <c r="C358" s="39" t="s">
        <v>7</v>
      </c>
      <c r="D358" s="56">
        <v>620</v>
      </c>
    </row>
    <row r="359" spans="1:4" ht="19.5" customHeight="1">
      <c r="A359" s="9" t="s">
        <v>2023</v>
      </c>
      <c r="B359" s="9" t="s">
        <v>2024</v>
      </c>
      <c r="C359" s="39" t="s">
        <v>7</v>
      </c>
      <c r="D359" s="56">
        <v>845</v>
      </c>
    </row>
    <row r="360" spans="1:4" ht="35.25" customHeight="1">
      <c r="A360" s="48"/>
      <c r="B360" s="10"/>
      <c r="C360" s="39"/>
      <c r="D360" s="63"/>
    </row>
    <row r="361" spans="1:4" ht="92.25" customHeight="1">
      <c r="A361" s="23"/>
      <c r="B361" s="118" t="s">
        <v>1647</v>
      </c>
      <c r="C361" s="18"/>
      <c r="D361" s="56"/>
    </row>
    <row r="362" spans="1:4" ht="16.5" customHeight="1">
      <c r="A362" s="147" t="s">
        <v>1583</v>
      </c>
      <c r="B362" s="148"/>
      <c r="C362" s="20"/>
      <c r="D362" s="54">
        <v>0</v>
      </c>
    </row>
    <row r="363" spans="1:4" ht="51.75" customHeight="1">
      <c r="A363" s="9" t="s">
        <v>1584</v>
      </c>
      <c r="B363" s="9" t="s">
        <v>1585</v>
      </c>
      <c r="C363" s="39" t="s">
        <v>7</v>
      </c>
      <c r="D363" s="51">
        <v>1435</v>
      </c>
    </row>
    <row r="364" spans="1:4" ht="16.5" customHeight="1">
      <c r="A364" s="136" t="s">
        <v>345</v>
      </c>
      <c r="B364" s="137"/>
      <c r="C364" s="20"/>
      <c r="D364" s="54">
        <v>0</v>
      </c>
    </row>
    <row r="365" spans="1:4" ht="36" customHeight="1">
      <c r="A365" s="9" t="s">
        <v>1374</v>
      </c>
      <c r="B365" s="9" t="s">
        <v>1147</v>
      </c>
      <c r="C365" s="39" t="s">
        <v>7</v>
      </c>
      <c r="D365" s="51">
        <v>3225</v>
      </c>
    </row>
    <row r="366" spans="1:4" ht="36" customHeight="1">
      <c r="A366" s="9" t="s">
        <v>1349</v>
      </c>
      <c r="B366" s="9" t="s">
        <v>1148</v>
      </c>
      <c r="C366" s="39" t="s">
        <v>7</v>
      </c>
      <c r="D366" s="51">
        <v>3550</v>
      </c>
    </row>
    <row r="367" spans="1:4" ht="36" customHeight="1">
      <c r="A367" s="9" t="s">
        <v>727</v>
      </c>
      <c r="B367" s="9" t="s">
        <v>1489</v>
      </c>
      <c r="C367" s="39" t="s">
        <v>7</v>
      </c>
      <c r="D367" s="51">
        <v>3990</v>
      </c>
    </row>
    <row r="368" spans="1:4" ht="33.75" customHeight="1">
      <c r="A368" s="9" t="s">
        <v>728</v>
      </c>
      <c r="B368" s="9" t="s">
        <v>1490</v>
      </c>
      <c r="C368" s="39" t="s">
        <v>7</v>
      </c>
      <c r="D368" s="51">
        <v>4215</v>
      </c>
    </row>
    <row r="369" spans="1:4" ht="54" customHeight="1">
      <c r="A369" s="9" t="s">
        <v>1081</v>
      </c>
      <c r="B369" s="9" t="s">
        <v>1966</v>
      </c>
      <c r="C369" s="39" t="s">
        <v>7</v>
      </c>
      <c r="D369" s="51">
        <v>4465</v>
      </c>
    </row>
    <row r="370" spans="1:4" ht="36.75" customHeight="1">
      <c r="A370" s="9" t="s">
        <v>1350</v>
      </c>
      <c r="B370" s="9" t="s">
        <v>1149</v>
      </c>
      <c r="C370" s="39" t="s">
        <v>7</v>
      </c>
      <c r="D370" s="51">
        <v>4095</v>
      </c>
    </row>
    <row r="371" spans="1:4" ht="36.75" customHeight="1">
      <c r="A371" s="9" t="s">
        <v>1346</v>
      </c>
      <c r="B371" s="9" t="s">
        <v>1180</v>
      </c>
      <c r="C371" s="39" t="s">
        <v>7</v>
      </c>
      <c r="D371" s="51">
        <v>4315</v>
      </c>
    </row>
    <row r="372" spans="1:4" ht="39" customHeight="1">
      <c r="A372" s="9" t="s">
        <v>729</v>
      </c>
      <c r="B372" s="9" t="s">
        <v>1491</v>
      </c>
      <c r="C372" s="39" t="s">
        <v>7</v>
      </c>
      <c r="D372" s="51">
        <v>4690</v>
      </c>
    </row>
    <row r="373" spans="1:4" ht="39" customHeight="1">
      <c r="A373" s="9" t="s">
        <v>1351</v>
      </c>
      <c r="B373" s="9" t="s">
        <v>1150</v>
      </c>
      <c r="C373" s="39" t="s">
        <v>7</v>
      </c>
      <c r="D373" s="51">
        <v>4250</v>
      </c>
    </row>
    <row r="374" spans="1:4" ht="39" customHeight="1">
      <c r="A374" s="9" t="s">
        <v>1347</v>
      </c>
      <c r="B374" s="9" t="s">
        <v>1348</v>
      </c>
      <c r="C374" s="39" t="s">
        <v>7</v>
      </c>
      <c r="D374" s="51">
        <v>4860</v>
      </c>
    </row>
    <row r="375" spans="1:4" ht="49.5" customHeight="1">
      <c r="A375" s="9" t="s">
        <v>730</v>
      </c>
      <c r="B375" s="9" t="s">
        <v>1492</v>
      </c>
      <c r="C375" s="39" t="s">
        <v>7</v>
      </c>
      <c r="D375" s="51">
        <v>4975</v>
      </c>
    </row>
    <row r="376" spans="1:4" ht="51" customHeight="1">
      <c r="A376" s="9" t="s">
        <v>1094</v>
      </c>
      <c r="B376" s="9" t="s">
        <v>2071</v>
      </c>
      <c r="C376" s="39" t="s">
        <v>7</v>
      </c>
      <c r="D376" s="51">
        <v>5310</v>
      </c>
    </row>
    <row r="377" spans="1:4" ht="57.75" customHeight="1">
      <c r="A377" s="9" t="s">
        <v>1082</v>
      </c>
      <c r="B377" s="9" t="s">
        <v>1083</v>
      </c>
      <c r="C377" s="39" t="s">
        <v>7</v>
      </c>
      <c r="D377" s="51">
        <v>6995</v>
      </c>
    </row>
    <row r="378" spans="1:4" ht="33.75" customHeight="1">
      <c r="A378" s="9" t="s">
        <v>1569</v>
      </c>
      <c r="B378" s="9" t="s">
        <v>1568</v>
      </c>
      <c r="C378" s="39" t="s">
        <v>7</v>
      </c>
      <c r="D378" s="51">
        <v>5105</v>
      </c>
    </row>
    <row r="379" spans="1:4" ht="56.25" customHeight="1">
      <c r="A379" s="9" t="s">
        <v>1375</v>
      </c>
      <c r="B379" s="9" t="s">
        <v>1493</v>
      </c>
      <c r="C379" s="39" t="s">
        <v>7</v>
      </c>
      <c r="D379" s="51">
        <v>5440</v>
      </c>
    </row>
    <row r="380" spans="1:4" ht="56.25" customHeight="1">
      <c r="A380" s="9" t="s">
        <v>1577</v>
      </c>
      <c r="B380" s="9" t="s">
        <v>1578</v>
      </c>
      <c r="C380" s="39" t="s">
        <v>7</v>
      </c>
      <c r="D380" s="51">
        <v>7640</v>
      </c>
    </row>
    <row r="381" spans="1:4" ht="16.5" customHeight="1">
      <c r="A381" s="136" t="s">
        <v>1912</v>
      </c>
      <c r="B381" s="137"/>
      <c r="C381" s="20"/>
      <c r="D381" s="54">
        <v>0</v>
      </c>
    </row>
    <row r="382" spans="1:4" ht="36" customHeight="1">
      <c r="A382" s="9" t="s">
        <v>1967</v>
      </c>
      <c r="B382" s="9" t="s">
        <v>1840</v>
      </c>
      <c r="C382" s="39" t="s">
        <v>7</v>
      </c>
      <c r="D382" s="51">
        <v>755</v>
      </c>
    </row>
    <row r="383" spans="1:4" ht="40.5" customHeight="1">
      <c r="A383" s="9" t="s">
        <v>2045</v>
      </c>
      <c r="B383" s="9" t="s">
        <v>1580</v>
      </c>
      <c r="C383" s="39" t="s">
        <v>7</v>
      </c>
      <c r="D383" s="51">
        <v>3005</v>
      </c>
    </row>
    <row r="384" spans="1:4" ht="16.5" customHeight="1">
      <c r="A384" s="136" t="s">
        <v>1195</v>
      </c>
      <c r="B384" s="137"/>
      <c r="C384" s="20"/>
      <c r="D384" s="54">
        <v>0</v>
      </c>
    </row>
    <row r="385" spans="1:4" ht="21.75" customHeight="1">
      <c r="A385" s="9" t="s">
        <v>1196</v>
      </c>
      <c r="B385" s="9" t="s">
        <v>1197</v>
      </c>
      <c r="C385" s="39" t="s">
        <v>7</v>
      </c>
      <c r="D385" s="51">
        <v>4930</v>
      </c>
    </row>
    <row r="386" spans="1:4" ht="21.75" customHeight="1">
      <c r="A386" s="9" t="s">
        <v>1198</v>
      </c>
      <c r="B386" s="9" t="s">
        <v>1199</v>
      </c>
      <c r="C386" s="39" t="s">
        <v>7</v>
      </c>
      <c r="D386" s="51">
        <v>5415</v>
      </c>
    </row>
    <row r="387" spans="1:4" ht="21.75" customHeight="1">
      <c r="A387" s="9" t="s">
        <v>1200</v>
      </c>
      <c r="B387" s="9" t="s">
        <v>1201</v>
      </c>
      <c r="C387" s="39" t="s">
        <v>7</v>
      </c>
      <c r="D387" s="51">
        <v>6100</v>
      </c>
    </row>
    <row r="388" spans="1:4" ht="15">
      <c r="A388" s="136" t="s">
        <v>1048</v>
      </c>
      <c r="B388" s="137"/>
      <c r="C388" s="20"/>
      <c r="D388" s="54">
        <v>0</v>
      </c>
    </row>
    <row r="389" spans="1:4" ht="39" customHeight="1">
      <c r="A389" s="9" t="s">
        <v>1049</v>
      </c>
      <c r="B389" s="9" t="s">
        <v>1050</v>
      </c>
      <c r="C389" s="39" t="s">
        <v>7</v>
      </c>
      <c r="D389" s="51">
        <v>5340</v>
      </c>
    </row>
    <row r="390" spans="1:4" ht="16.5" customHeight="1">
      <c r="A390" s="136" t="s">
        <v>1047</v>
      </c>
      <c r="B390" s="137"/>
      <c r="C390" s="20"/>
      <c r="D390" s="54">
        <v>0</v>
      </c>
    </row>
    <row r="391" spans="1:4" ht="36.75" customHeight="1">
      <c r="A391" s="9" t="s">
        <v>462</v>
      </c>
      <c r="B391" s="9" t="s">
        <v>2212</v>
      </c>
      <c r="C391" s="39" t="s">
        <v>7</v>
      </c>
      <c r="D391" s="51">
        <v>2015</v>
      </c>
    </row>
    <row r="392" spans="1:4" ht="37.5" customHeight="1">
      <c r="A392" s="9" t="s">
        <v>706</v>
      </c>
      <c r="B392" s="9" t="s">
        <v>2213</v>
      </c>
      <c r="C392" s="39" t="s">
        <v>7</v>
      </c>
      <c r="D392" s="51">
        <v>2440</v>
      </c>
    </row>
    <row r="393" spans="1:4" ht="15">
      <c r="A393" s="136" t="s">
        <v>4</v>
      </c>
      <c r="B393" s="137"/>
      <c r="C393" s="20"/>
      <c r="D393" s="54">
        <v>0</v>
      </c>
    </row>
    <row r="394" spans="1:4" ht="21.75" customHeight="1">
      <c r="A394" s="9" t="s">
        <v>407</v>
      </c>
      <c r="B394" s="9" t="s">
        <v>2177</v>
      </c>
      <c r="C394" s="39" t="s">
        <v>7</v>
      </c>
      <c r="D394" s="51">
        <v>1890</v>
      </c>
    </row>
    <row r="395" spans="1:4" ht="29.25" customHeight="1">
      <c r="A395" s="9" t="s">
        <v>2041</v>
      </c>
      <c r="B395" s="9" t="s">
        <v>2178</v>
      </c>
      <c r="C395" s="39" t="s">
        <v>7</v>
      </c>
      <c r="D395" s="51">
        <v>2135</v>
      </c>
    </row>
    <row r="396" spans="1:4" ht="36.75" customHeight="1">
      <c r="A396" s="9" t="s">
        <v>2067</v>
      </c>
      <c r="B396" s="9" t="s">
        <v>2179</v>
      </c>
      <c r="C396" s="39" t="s">
        <v>7</v>
      </c>
      <c r="D396" s="51">
        <v>2365</v>
      </c>
    </row>
    <row r="397" spans="1:4" ht="36" customHeight="1">
      <c r="A397" s="9" t="s">
        <v>544</v>
      </c>
      <c r="B397" s="9" t="s">
        <v>2180</v>
      </c>
      <c r="C397" s="39" t="s">
        <v>7</v>
      </c>
      <c r="D397" s="51">
        <v>2290</v>
      </c>
    </row>
    <row r="398" spans="1:4" ht="39" customHeight="1">
      <c r="A398" s="9" t="s">
        <v>1986</v>
      </c>
      <c r="B398" s="9" t="s">
        <v>2181</v>
      </c>
      <c r="C398" s="39" t="s">
        <v>7</v>
      </c>
      <c r="D398" s="51">
        <v>2530</v>
      </c>
    </row>
    <row r="399" spans="1:4" ht="42" customHeight="1">
      <c r="A399" s="9" t="s">
        <v>1604</v>
      </c>
      <c r="B399" s="9" t="s">
        <v>2182</v>
      </c>
      <c r="C399" s="39" t="s">
        <v>7</v>
      </c>
      <c r="D399" s="51">
        <v>3080</v>
      </c>
    </row>
    <row r="400" spans="1:4" ht="15">
      <c r="A400" s="136" t="s">
        <v>408</v>
      </c>
      <c r="B400" s="137"/>
      <c r="C400" s="20"/>
      <c r="D400" s="54">
        <v>0</v>
      </c>
    </row>
    <row r="401" spans="1:4" ht="41.25" customHeight="1">
      <c r="A401" s="9" t="s">
        <v>409</v>
      </c>
      <c r="B401" s="9" t="s">
        <v>2183</v>
      </c>
      <c r="C401" s="39" t="s">
        <v>7</v>
      </c>
      <c r="D401" s="51">
        <v>5570</v>
      </c>
    </row>
    <row r="402" spans="1:4" ht="40.5" customHeight="1">
      <c r="A402" s="9" t="s">
        <v>1182</v>
      </c>
      <c r="B402" s="9" t="s">
        <v>2184</v>
      </c>
      <c r="C402" s="39" t="s">
        <v>7</v>
      </c>
      <c r="D402" s="51">
        <v>5780</v>
      </c>
    </row>
    <row r="403" spans="1:4" ht="15">
      <c r="A403" s="136" t="s">
        <v>599</v>
      </c>
      <c r="B403" s="137"/>
      <c r="C403" s="20"/>
      <c r="D403" s="54">
        <v>0</v>
      </c>
    </row>
    <row r="404" spans="1:4" ht="21.75" customHeight="1">
      <c r="A404" s="9" t="s">
        <v>1496</v>
      </c>
      <c r="B404" s="9" t="s">
        <v>1498</v>
      </c>
      <c r="C404" s="39" t="s">
        <v>7</v>
      </c>
      <c r="D404" s="51">
        <v>2900</v>
      </c>
    </row>
    <row r="405" spans="1:4" ht="36" customHeight="1">
      <c r="A405" s="9" t="s">
        <v>1497</v>
      </c>
      <c r="B405" s="9" t="s">
        <v>1499</v>
      </c>
      <c r="C405" s="39" t="s">
        <v>7</v>
      </c>
      <c r="D405" s="51">
        <v>4245</v>
      </c>
    </row>
    <row r="406" spans="1:4" ht="15">
      <c r="A406" s="136" t="s">
        <v>11</v>
      </c>
      <c r="B406" s="137"/>
      <c r="C406" s="20"/>
      <c r="D406" s="54">
        <v>0</v>
      </c>
    </row>
    <row r="407" spans="1:4" ht="45.75" customHeight="1">
      <c r="A407" s="9" t="s">
        <v>461</v>
      </c>
      <c r="B407" s="9" t="s">
        <v>1113</v>
      </c>
      <c r="C407" s="39" t="s">
        <v>7</v>
      </c>
      <c r="D407" s="51">
        <v>3680</v>
      </c>
    </row>
    <row r="408" spans="1:4" ht="57" customHeight="1">
      <c r="A408" s="9" t="s">
        <v>1063</v>
      </c>
      <c r="B408" s="9" t="s">
        <v>1114</v>
      </c>
      <c r="C408" s="39" t="s">
        <v>7</v>
      </c>
      <c r="D408" s="51">
        <v>5070</v>
      </c>
    </row>
    <row r="409" spans="1:4" ht="23.25" customHeight="1">
      <c r="A409" s="9" t="s">
        <v>446</v>
      </c>
      <c r="B409" s="9" t="s">
        <v>537</v>
      </c>
      <c r="C409" s="39" t="s">
        <v>7</v>
      </c>
      <c r="D409" s="51">
        <v>4645</v>
      </c>
    </row>
    <row r="410" spans="1:4" ht="25.5" customHeight="1">
      <c r="A410" s="9" t="s">
        <v>496</v>
      </c>
      <c r="B410" s="9" t="s">
        <v>538</v>
      </c>
      <c r="C410" s="39" t="s">
        <v>7</v>
      </c>
      <c r="D410" s="51">
        <v>5490</v>
      </c>
    </row>
    <row r="411" spans="1:4" ht="25.5" customHeight="1">
      <c r="A411" s="9" t="s">
        <v>1814</v>
      </c>
      <c r="B411" s="9" t="s">
        <v>538</v>
      </c>
      <c r="C411" s="39" t="s">
        <v>7</v>
      </c>
      <c r="D411" s="51">
        <v>5445</v>
      </c>
    </row>
    <row r="412" spans="1:4" ht="23.25" customHeight="1">
      <c r="A412" s="9" t="s">
        <v>709</v>
      </c>
      <c r="B412" s="9" t="s">
        <v>710</v>
      </c>
      <c r="C412" s="39" t="s">
        <v>7</v>
      </c>
      <c r="D412" s="51">
        <v>5095</v>
      </c>
    </row>
    <row r="413" spans="1:4" ht="43.5" customHeight="1">
      <c r="A413" s="9" t="s">
        <v>1506</v>
      </c>
      <c r="B413" s="9" t="s">
        <v>1507</v>
      </c>
      <c r="C413" s="39" t="s">
        <v>7</v>
      </c>
      <c r="D413" s="51">
        <v>4995</v>
      </c>
    </row>
    <row r="414" spans="1:4" ht="43.5" customHeight="1">
      <c r="A414" s="9" t="s">
        <v>1779</v>
      </c>
      <c r="B414" s="9" t="s">
        <v>1780</v>
      </c>
      <c r="C414" s="39" t="s">
        <v>7</v>
      </c>
      <c r="D414" s="51">
        <v>5910</v>
      </c>
    </row>
    <row r="415" spans="1:4" ht="38.25" customHeight="1">
      <c r="A415" s="9" t="s">
        <v>1815</v>
      </c>
      <c r="B415" s="9" t="s">
        <v>1204</v>
      </c>
      <c r="C415" s="39" t="s">
        <v>7</v>
      </c>
      <c r="D415" s="51">
        <v>6095</v>
      </c>
    </row>
    <row r="416" spans="1:4" ht="15">
      <c r="A416" s="136" t="s">
        <v>1988</v>
      </c>
      <c r="B416" s="137"/>
      <c r="C416" s="20"/>
      <c r="D416" s="54">
        <v>0</v>
      </c>
    </row>
    <row r="417" spans="1:4" ht="21" customHeight="1">
      <c r="A417" s="9" t="s">
        <v>1991</v>
      </c>
      <c r="B417" s="9" t="s">
        <v>1992</v>
      </c>
      <c r="C417" s="39" t="s">
        <v>7</v>
      </c>
      <c r="D417" s="51">
        <v>50</v>
      </c>
    </row>
    <row r="418" spans="1:4" ht="21" customHeight="1">
      <c r="A418" s="9" t="s">
        <v>1990</v>
      </c>
      <c r="B418" s="9" t="s">
        <v>1989</v>
      </c>
      <c r="C418" s="39" t="s">
        <v>7</v>
      </c>
      <c r="D418" s="51">
        <v>60</v>
      </c>
    </row>
    <row r="419" spans="1:4" ht="21" customHeight="1">
      <c r="A419" s="9" t="s">
        <v>1993</v>
      </c>
      <c r="B419" s="9" t="s">
        <v>1994</v>
      </c>
      <c r="C419" s="39" t="s">
        <v>7</v>
      </c>
      <c r="D419" s="51">
        <v>105</v>
      </c>
    </row>
    <row r="420" spans="1:4" ht="21" customHeight="1">
      <c r="A420" s="9" t="s">
        <v>1995</v>
      </c>
      <c r="B420" s="9" t="s">
        <v>1996</v>
      </c>
      <c r="C420" s="39" t="s">
        <v>7</v>
      </c>
      <c r="D420" s="51">
        <v>85</v>
      </c>
    </row>
    <row r="421" spans="1:4" ht="16.5" customHeight="1">
      <c r="A421" s="136" t="s">
        <v>545</v>
      </c>
      <c r="B421" s="137"/>
      <c r="C421" s="20"/>
      <c r="D421" s="58">
        <v>0</v>
      </c>
    </row>
    <row r="422" spans="1:4" ht="21" customHeight="1">
      <c r="A422" s="9" t="s">
        <v>1626</v>
      </c>
      <c r="B422" s="9" t="s">
        <v>1627</v>
      </c>
      <c r="C422" s="39" t="s">
        <v>7</v>
      </c>
      <c r="D422" s="51">
        <v>2255</v>
      </c>
    </row>
    <row r="423" spans="1:4" ht="39" customHeight="1" thickBot="1">
      <c r="A423" s="9" t="s">
        <v>2043</v>
      </c>
      <c r="B423" s="9" t="s">
        <v>1801</v>
      </c>
      <c r="C423" s="39" t="s">
        <v>7</v>
      </c>
      <c r="D423" s="51">
        <v>2230</v>
      </c>
    </row>
    <row r="424" spans="1:4" ht="26.25" customHeight="1" thickTop="1" thickBot="1">
      <c r="A424" s="9" t="s">
        <v>458</v>
      </c>
      <c r="B424" s="9" t="s">
        <v>2107</v>
      </c>
      <c r="C424" s="39" t="s">
        <v>7</v>
      </c>
      <c r="D424" s="117">
        <v>2315</v>
      </c>
    </row>
    <row r="425" spans="1:4" ht="23.25" customHeight="1" thickTop="1">
      <c r="A425" s="9" t="s">
        <v>457</v>
      </c>
      <c r="B425" s="9" t="s">
        <v>406</v>
      </c>
      <c r="C425" s="39" t="s">
        <v>7</v>
      </c>
      <c r="D425" s="51">
        <v>2225</v>
      </c>
    </row>
    <row r="426" spans="1:4" ht="23.25" customHeight="1">
      <c r="A426" s="9" t="s">
        <v>1655</v>
      </c>
      <c r="B426" s="9" t="s">
        <v>1656</v>
      </c>
      <c r="C426" s="39" t="s">
        <v>7</v>
      </c>
      <c r="D426" s="51">
        <v>2525</v>
      </c>
    </row>
    <row r="427" spans="1:4" ht="36" customHeight="1">
      <c r="A427" s="9" t="s">
        <v>2044</v>
      </c>
      <c r="B427" s="9" t="s">
        <v>1987</v>
      </c>
      <c r="C427" s="39" t="s">
        <v>7</v>
      </c>
      <c r="D427" s="51">
        <v>2595</v>
      </c>
    </row>
    <row r="428" spans="1:4" ht="26.25" customHeight="1" thickBot="1">
      <c r="A428" s="9" t="s">
        <v>2074</v>
      </c>
      <c r="B428" s="9" t="s">
        <v>2075</v>
      </c>
      <c r="C428" s="39" t="s">
        <v>7</v>
      </c>
      <c r="D428" s="51">
        <v>2435</v>
      </c>
    </row>
    <row r="429" spans="1:4" ht="34.5" customHeight="1" thickTop="1" thickBot="1">
      <c r="A429" s="9" t="s">
        <v>1807</v>
      </c>
      <c r="B429" s="9" t="s">
        <v>1808</v>
      </c>
      <c r="C429" s="39" t="s">
        <v>7</v>
      </c>
      <c r="D429" s="117">
        <v>3020</v>
      </c>
    </row>
    <row r="430" spans="1:4" ht="34.5" customHeight="1" thickTop="1">
      <c r="A430" s="9" t="s">
        <v>2042</v>
      </c>
      <c r="B430" s="9" t="s">
        <v>2065</v>
      </c>
      <c r="C430" s="39" t="s">
        <v>7</v>
      </c>
      <c r="D430" s="51">
        <v>3520</v>
      </c>
    </row>
    <row r="431" spans="1:4" ht="23.25" customHeight="1">
      <c r="A431" s="9" t="s">
        <v>2048</v>
      </c>
      <c r="B431" s="9" t="s">
        <v>2049</v>
      </c>
      <c r="C431" s="39" t="s">
        <v>7</v>
      </c>
      <c r="D431" s="51">
        <v>3515</v>
      </c>
    </row>
    <row r="432" spans="1:4" ht="24" customHeight="1">
      <c r="A432" s="9" t="s">
        <v>459</v>
      </c>
      <c r="B432" s="9" t="s">
        <v>417</v>
      </c>
      <c r="C432" s="39" t="s">
        <v>7</v>
      </c>
      <c r="D432" s="51">
        <v>4300</v>
      </c>
    </row>
    <row r="433" spans="1:4" ht="39.75" customHeight="1">
      <c r="A433" s="9" t="s">
        <v>546</v>
      </c>
      <c r="B433" s="9" t="s">
        <v>914</v>
      </c>
      <c r="C433" s="39" t="s">
        <v>7</v>
      </c>
      <c r="D433" s="51">
        <v>4645</v>
      </c>
    </row>
    <row r="434" spans="1:4" ht="22.5" customHeight="1">
      <c r="A434" s="9" t="s">
        <v>1586</v>
      </c>
      <c r="B434" s="9" t="s">
        <v>1587</v>
      </c>
      <c r="C434" s="39" t="s">
        <v>7</v>
      </c>
      <c r="D434" s="51">
        <v>4500</v>
      </c>
    </row>
    <row r="435" spans="1:4" ht="41.25" customHeight="1">
      <c r="A435" s="9" t="s">
        <v>1852</v>
      </c>
      <c r="B435" s="9" t="s">
        <v>1865</v>
      </c>
      <c r="C435" s="39" t="s">
        <v>7</v>
      </c>
      <c r="D435" s="51">
        <v>5305</v>
      </c>
    </row>
    <row r="436" spans="1:4" ht="15">
      <c r="A436" s="136" t="s">
        <v>464</v>
      </c>
      <c r="B436" s="137"/>
      <c r="C436" s="20"/>
      <c r="D436" s="58">
        <v>0</v>
      </c>
    </row>
    <row r="437" spans="1:4" ht="21.75" customHeight="1">
      <c r="A437" s="9" t="s">
        <v>465</v>
      </c>
      <c r="B437" s="9" t="s">
        <v>466</v>
      </c>
      <c r="C437" s="39" t="s">
        <v>7</v>
      </c>
      <c r="D437" s="51">
        <v>5005</v>
      </c>
    </row>
    <row r="438" spans="1:4" ht="15">
      <c r="A438" s="136" t="s">
        <v>850</v>
      </c>
      <c r="B438" s="137"/>
      <c r="C438" s="20"/>
      <c r="D438" s="58">
        <v>0</v>
      </c>
    </row>
    <row r="439" spans="1:4" ht="34.5" customHeight="1">
      <c r="A439" s="9" t="s">
        <v>888</v>
      </c>
      <c r="B439" s="9" t="s">
        <v>889</v>
      </c>
      <c r="C439" s="39" t="s">
        <v>7</v>
      </c>
      <c r="D439" s="51">
        <v>2775</v>
      </c>
    </row>
    <row r="440" spans="1:4" ht="34.5" customHeight="1">
      <c r="A440" s="9" t="s">
        <v>851</v>
      </c>
      <c r="B440" s="9" t="s">
        <v>852</v>
      </c>
      <c r="C440" s="39" t="s">
        <v>7</v>
      </c>
      <c r="D440" s="51">
        <v>3260</v>
      </c>
    </row>
    <row r="441" spans="1:4" ht="15">
      <c r="A441" s="136" t="s">
        <v>853</v>
      </c>
      <c r="B441" s="137"/>
      <c r="C441" s="20"/>
      <c r="D441" s="58">
        <v>0</v>
      </c>
    </row>
    <row r="442" spans="1:4" ht="22.5" customHeight="1">
      <c r="A442" s="9" t="s">
        <v>854</v>
      </c>
      <c r="B442" s="9" t="s">
        <v>855</v>
      </c>
      <c r="C442" s="39" t="s">
        <v>7</v>
      </c>
      <c r="D442" s="51">
        <v>3145</v>
      </c>
    </row>
    <row r="443" spans="1:4" ht="16.5" customHeight="1">
      <c r="A443" s="136" t="s">
        <v>1084</v>
      </c>
      <c r="B443" s="137"/>
      <c r="C443" s="20"/>
      <c r="D443" s="58">
        <v>0</v>
      </c>
    </row>
    <row r="444" spans="1:4" ht="36.75" customHeight="1">
      <c r="A444" s="9" t="s">
        <v>1085</v>
      </c>
      <c r="B444" s="9" t="s">
        <v>1086</v>
      </c>
      <c r="C444" s="39" t="s">
        <v>7</v>
      </c>
      <c r="D444" s="51">
        <v>2750</v>
      </c>
    </row>
    <row r="445" spans="1:4" ht="15">
      <c r="A445" s="136" t="s">
        <v>13</v>
      </c>
      <c r="B445" s="137"/>
      <c r="C445" s="20"/>
      <c r="D445" s="58">
        <v>0</v>
      </c>
    </row>
    <row r="446" spans="1:4" ht="24" customHeight="1">
      <c r="A446" s="9" t="s">
        <v>1561</v>
      </c>
      <c r="B446" s="9" t="s">
        <v>1599</v>
      </c>
      <c r="C446" s="39" t="s">
        <v>7</v>
      </c>
      <c r="D446" s="51">
        <v>3535</v>
      </c>
    </row>
    <row r="447" spans="1:4" ht="24" customHeight="1">
      <c r="A447" s="9" t="s">
        <v>554</v>
      </c>
      <c r="B447" s="9" t="s">
        <v>1600</v>
      </c>
      <c r="C447" s="39" t="s">
        <v>7</v>
      </c>
      <c r="D447" s="51">
        <v>4110</v>
      </c>
    </row>
    <row r="448" spans="1:4" ht="39.75" customHeight="1">
      <c r="A448" s="9" t="s">
        <v>460</v>
      </c>
      <c r="B448" s="9" t="s">
        <v>1601</v>
      </c>
      <c r="C448" s="39" t="s">
        <v>7</v>
      </c>
      <c r="D448" s="51">
        <v>6210</v>
      </c>
    </row>
    <row r="449" spans="1:4" ht="15">
      <c r="A449" s="136" t="s">
        <v>1598</v>
      </c>
      <c r="B449" s="137"/>
      <c r="C449" s="20"/>
      <c r="D449" s="58">
        <v>0</v>
      </c>
    </row>
    <row r="450" spans="1:4" ht="24" customHeight="1">
      <c r="A450" s="9" t="s">
        <v>1183</v>
      </c>
      <c r="B450" s="9" t="s">
        <v>1184</v>
      </c>
      <c r="C450" s="39" t="s">
        <v>7</v>
      </c>
      <c r="D450" s="51">
        <v>5270</v>
      </c>
    </row>
    <row r="451" spans="1:4" ht="24" customHeight="1">
      <c r="A451" s="9" t="s">
        <v>1185</v>
      </c>
      <c r="B451" s="9" t="s">
        <v>1186</v>
      </c>
      <c r="C451" s="39" t="s">
        <v>7</v>
      </c>
      <c r="D451" s="51">
        <v>2185</v>
      </c>
    </row>
    <row r="452" spans="1:4" ht="24" customHeight="1">
      <c r="A452" s="9" t="s">
        <v>1187</v>
      </c>
      <c r="B452" s="9" t="s">
        <v>1188</v>
      </c>
      <c r="C452" s="39" t="s">
        <v>7</v>
      </c>
      <c r="D452" s="51">
        <v>1425</v>
      </c>
    </row>
    <row r="453" spans="1:4" ht="15">
      <c r="A453" s="136" t="s">
        <v>597</v>
      </c>
      <c r="B453" s="137"/>
      <c r="C453" s="20"/>
      <c r="D453" s="58">
        <v>0</v>
      </c>
    </row>
    <row r="454" spans="1:4" ht="24" customHeight="1">
      <c r="A454" s="9" t="s">
        <v>1252</v>
      </c>
      <c r="B454" s="9" t="s">
        <v>1630</v>
      </c>
      <c r="C454" s="39" t="s">
        <v>7</v>
      </c>
      <c r="D454" s="51">
        <v>4165</v>
      </c>
    </row>
    <row r="455" spans="1:4" ht="24" customHeight="1">
      <c r="A455" s="9" t="s">
        <v>598</v>
      </c>
      <c r="B455" s="9" t="s">
        <v>1631</v>
      </c>
      <c r="C455" s="39" t="s">
        <v>7</v>
      </c>
      <c r="D455" s="51">
        <v>4965</v>
      </c>
    </row>
    <row r="456" spans="1:4" ht="15">
      <c r="A456" s="136" t="s">
        <v>10</v>
      </c>
      <c r="B456" s="137"/>
      <c r="C456" s="20"/>
      <c r="D456" s="58">
        <v>0</v>
      </c>
    </row>
    <row r="457" spans="1:4" ht="39" customHeight="1">
      <c r="A457" s="9" t="s">
        <v>1527</v>
      </c>
      <c r="B457" s="9" t="s">
        <v>1528</v>
      </c>
      <c r="C457" s="39" t="s">
        <v>7</v>
      </c>
      <c r="D457" s="51">
        <v>2495</v>
      </c>
    </row>
    <row r="458" spans="1:4" ht="26.25" customHeight="1">
      <c r="A458" s="9" t="s">
        <v>451</v>
      </c>
      <c r="B458" s="9" t="s">
        <v>448</v>
      </c>
      <c r="C458" s="39" t="s">
        <v>7</v>
      </c>
      <c r="D458" s="51">
        <v>2560</v>
      </c>
    </row>
    <row r="459" spans="1:4" ht="26.25" customHeight="1">
      <c r="A459" s="9" t="s">
        <v>1968</v>
      </c>
      <c r="B459" s="9" t="s">
        <v>1969</v>
      </c>
      <c r="C459" s="39" t="s">
        <v>7</v>
      </c>
      <c r="D459" s="51">
        <v>2580</v>
      </c>
    </row>
    <row r="460" spans="1:4" ht="24" customHeight="1">
      <c r="A460" s="9" t="s">
        <v>452</v>
      </c>
      <c r="B460" s="9" t="s">
        <v>453</v>
      </c>
      <c r="C460" s="39" t="s">
        <v>7</v>
      </c>
      <c r="D460" s="51">
        <v>3065</v>
      </c>
    </row>
    <row r="461" spans="1:4" ht="36" customHeight="1">
      <c r="A461" s="9" t="s">
        <v>1974</v>
      </c>
      <c r="B461" s="9" t="s">
        <v>1975</v>
      </c>
      <c r="C461" s="39" t="s">
        <v>7</v>
      </c>
      <c r="D461" s="51">
        <v>3200</v>
      </c>
    </row>
    <row r="462" spans="1:4" ht="15">
      <c r="A462" s="136" t="s">
        <v>3</v>
      </c>
      <c r="B462" s="137"/>
      <c r="C462" s="20"/>
      <c r="D462" s="58">
        <v>0</v>
      </c>
    </row>
    <row r="463" spans="1:4" ht="24" customHeight="1">
      <c r="A463" s="9" t="s">
        <v>1344</v>
      </c>
      <c r="B463" s="9" t="s">
        <v>1345</v>
      </c>
      <c r="C463" s="39" t="s">
        <v>7</v>
      </c>
      <c r="D463" s="51">
        <v>3365</v>
      </c>
    </row>
    <row r="464" spans="1:4" ht="24" customHeight="1">
      <c r="A464" s="9" t="s">
        <v>1340</v>
      </c>
      <c r="B464" s="9" t="s">
        <v>1341</v>
      </c>
      <c r="C464" s="39" t="s">
        <v>7</v>
      </c>
      <c r="D464" s="51">
        <v>4165</v>
      </c>
    </row>
    <row r="465" spans="1:4" ht="24" customHeight="1">
      <c r="A465" s="9" t="s">
        <v>1342</v>
      </c>
      <c r="B465" s="9" t="s">
        <v>1343</v>
      </c>
      <c r="C465" s="39" t="s">
        <v>7</v>
      </c>
      <c r="D465" s="51">
        <v>6190</v>
      </c>
    </row>
    <row r="466" spans="1:4" ht="15">
      <c r="A466" s="136" t="s">
        <v>20</v>
      </c>
      <c r="B466" s="137"/>
      <c r="C466" s="20"/>
      <c r="D466" s="58">
        <v>0</v>
      </c>
    </row>
    <row r="467" spans="1:4" ht="24" customHeight="1">
      <c r="A467" s="9" t="s">
        <v>1549</v>
      </c>
      <c r="B467" s="9" t="s">
        <v>1550</v>
      </c>
      <c r="C467" s="39" t="s">
        <v>7</v>
      </c>
      <c r="D467" s="51">
        <v>4615</v>
      </c>
    </row>
    <row r="468" spans="1:4" ht="24" customHeight="1">
      <c r="A468" s="9" t="s">
        <v>492</v>
      </c>
      <c r="B468" s="9" t="s">
        <v>493</v>
      </c>
      <c r="C468" s="39" t="s">
        <v>7</v>
      </c>
      <c r="D468" s="51">
        <v>4275</v>
      </c>
    </row>
    <row r="469" spans="1:4" ht="24" customHeight="1">
      <c r="A469" s="9" t="s">
        <v>1551</v>
      </c>
      <c r="B469" s="9" t="s">
        <v>1552</v>
      </c>
      <c r="C469" s="39" t="s">
        <v>7</v>
      </c>
      <c r="D469" s="51">
        <v>5125</v>
      </c>
    </row>
    <row r="470" spans="1:4" ht="24" customHeight="1">
      <c r="A470" s="9" t="s">
        <v>494</v>
      </c>
      <c r="B470" s="9" t="s">
        <v>495</v>
      </c>
      <c r="C470" s="39" t="s">
        <v>7</v>
      </c>
      <c r="D470" s="51">
        <v>6175</v>
      </c>
    </row>
    <row r="471" spans="1:4" ht="15">
      <c r="A471" s="136" t="s">
        <v>41</v>
      </c>
      <c r="B471" s="137"/>
      <c r="C471" s="20"/>
      <c r="D471" s="58">
        <v>0</v>
      </c>
    </row>
    <row r="472" spans="1:4" ht="24" customHeight="1">
      <c r="A472" s="9" t="s">
        <v>1189</v>
      </c>
      <c r="B472" s="9" t="s">
        <v>1190</v>
      </c>
      <c r="C472" s="39" t="s">
        <v>7</v>
      </c>
      <c r="D472" s="51">
        <v>4520</v>
      </c>
    </row>
    <row r="473" spans="1:4" ht="15">
      <c r="A473" s="136" t="s">
        <v>399</v>
      </c>
      <c r="B473" s="137"/>
      <c r="C473" s="20"/>
      <c r="D473" s="58">
        <v>0</v>
      </c>
    </row>
    <row r="474" spans="1:4" ht="24.75" customHeight="1">
      <c r="A474" s="9" t="s">
        <v>825</v>
      </c>
      <c r="B474" s="9" t="s">
        <v>826</v>
      </c>
      <c r="C474" s="39" t="s">
        <v>7</v>
      </c>
      <c r="D474" s="51">
        <v>1305</v>
      </c>
    </row>
    <row r="475" spans="1:4" ht="22.5" customHeight="1">
      <c r="A475" s="9" t="s">
        <v>463</v>
      </c>
      <c r="B475" s="9" t="s">
        <v>827</v>
      </c>
      <c r="C475" s="39" t="s">
        <v>7</v>
      </c>
      <c r="D475" s="51">
        <v>2550</v>
      </c>
    </row>
    <row r="476" spans="1:4" ht="36" customHeight="1">
      <c r="A476" s="9" t="s">
        <v>1202</v>
      </c>
      <c r="B476" s="9" t="s">
        <v>1203</v>
      </c>
      <c r="C476" s="39" t="s">
        <v>7</v>
      </c>
      <c r="D476" s="51">
        <v>4135</v>
      </c>
    </row>
    <row r="477" spans="1:4" ht="15">
      <c r="A477" s="136" t="s">
        <v>43</v>
      </c>
      <c r="B477" s="137"/>
      <c r="C477" s="20"/>
      <c r="D477" s="58">
        <v>0</v>
      </c>
    </row>
    <row r="478" spans="1:4" ht="36.75" customHeight="1">
      <c r="A478" s="9" t="s">
        <v>1251</v>
      </c>
      <c r="B478" s="9" t="s">
        <v>1522</v>
      </c>
      <c r="C478" s="39" t="s">
        <v>7</v>
      </c>
      <c r="D478" s="51">
        <v>3210</v>
      </c>
    </row>
    <row r="479" spans="1:4" ht="35.25" customHeight="1">
      <c r="A479" s="9" t="s">
        <v>1240</v>
      </c>
      <c r="B479" s="9" t="s">
        <v>1521</v>
      </c>
      <c r="C479" s="39" t="s">
        <v>7</v>
      </c>
      <c r="D479" s="51">
        <v>3730</v>
      </c>
    </row>
    <row r="480" spans="1:4" ht="15">
      <c r="A480" s="136" t="s">
        <v>401</v>
      </c>
      <c r="B480" s="137"/>
      <c r="C480" s="20"/>
      <c r="D480" s="54">
        <v>0</v>
      </c>
    </row>
    <row r="481" spans="1:4" ht="35.25" customHeight="1">
      <c r="A481" s="9" t="s">
        <v>1261</v>
      </c>
      <c r="B481" s="10" t="s">
        <v>1262</v>
      </c>
      <c r="C481" s="39" t="s">
        <v>7</v>
      </c>
      <c r="D481" s="51">
        <v>2635</v>
      </c>
    </row>
    <row r="482" spans="1:4" ht="15">
      <c r="A482" s="136" t="s">
        <v>1193</v>
      </c>
      <c r="B482" s="137"/>
      <c r="C482" s="20"/>
      <c r="D482" s="54">
        <v>0</v>
      </c>
    </row>
    <row r="483" spans="1:4" ht="34.5" customHeight="1">
      <c r="A483" s="9" t="s">
        <v>1194</v>
      </c>
      <c r="B483" s="9" t="s">
        <v>1526</v>
      </c>
      <c r="C483" s="39" t="s">
        <v>7</v>
      </c>
      <c r="D483" s="51">
        <v>3825</v>
      </c>
    </row>
    <row r="484" spans="1:4" ht="15">
      <c r="A484" s="136" t="s">
        <v>289</v>
      </c>
      <c r="B484" s="137"/>
      <c r="C484" s="20"/>
      <c r="D484" s="58">
        <v>0</v>
      </c>
    </row>
    <row r="485" spans="1:4" ht="67.5" customHeight="1">
      <c r="A485" s="9" t="s">
        <v>913</v>
      </c>
      <c r="B485" s="9" t="s">
        <v>1529</v>
      </c>
      <c r="C485" s="39" t="s">
        <v>7</v>
      </c>
      <c r="D485" s="51">
        <v>10890</v>
      </c>
    </row>
    <row r="486" spans="1:4" ht="67.5" customHeight="1" thickBot="1">
      <c r="A486" s="9" t="s">
        <v>2046</v>
      </c>
      <c r="B486" s="9" t="s">
        <v>2047</v>
      </c>
      <c r="C486" s="39" t="s">
        <v>7</v>
      </c>
      <c r="D486" s="51">
        <v>15520</v>
      </c>
    </row>
    <row r="487" spans="1:4" ht="33.75" customHeight="1" thickTop="1" thickBot="1">
      <c r="A487" s="82" t="s">
        <v>1525</v>
      </c>
      <c r="B487" s="83" t="s">
        <v>1524</v>
      </c>
      <c r="C487" s="39" t="s">
        <v>7</v>
      </c>
      <c r="D487" s="80">
        <v>300</v>
      </c>
    </row>
    <row r="488" spans="1:4" ht="15.75" thickTop="1">
      <c r="A488" s="136" t="s">
        <v>154</v>
      </c>
      <c r="B488" s="137"/>
      <c r="C488" s="20"/>
      <c r="D488" s="58">
        <v>0</v>
      </c>
    </row>
    <row r="489" spans="1:4" ht="37.5" customHeight="1">
      <c r="A489" s="9" t="s">
        <v>425</v>
      </c>
      <c r="B489" s="9" t="s">
        <v>501</v>
      </c>
      <c r="C489" s="39" t="s">
        <v>7</v>
      </c>
      <c r="D489" s="51">
        <v>6285</v>
      </c>
    </row>
    <row r="490" spans="1:4" ht="36.75" customHeight="1">
      <c r="A490" s="9" t="s">
        <v>500</v>
      </c>
      <c r="B490" s="9" t="s">
        <v>502</v>
      </c>
      <c r="C490" s="39" t="s">
        <v>7</v>
      </c>
      <c r="D490" s="51">
        <v>6830</v>
      </c>
    </row>
    <row r="491" spans="1:4" ht="16.5" customHeight="1">
      <c r="A491" s="136" t="s">
        <v>14</v>
      </c>
      <c r="B491" s="137"/>
      <c r="C491" s="20"/>
      <c r="D491" s="58">
        <v>0</v>
      </c>
    </row>
    <row r="492" spans="1:4" ht="37.5" customHeight="1">
      <c r="A492" s="87" t="s">
        <v>1513</v>
      </c>
      <c r="B492" s="9" t="s">
        <v>1514</v>
      </c>
      <c r="C492" s="39" t="s">
        <v>7</v>
      </c>
      <c r="D492" s="51">
        <v>1595</v>
      </c>
    </row>
    <row r="493" spans="1:4" ht="22.5" customHeight="1">
      <c r="A493" s="87" t="s">
        <v>1511</v>
      </c>
      <c r="B493" s="9" t="s">
        <v>1512</v>
      </c>
      <c r="C493" s="39" t="s">
        <v>7</v>
      </c>
      <c r="D493" s="51">
        <v>915</v>
      </c>
    </row>
    <row r="494" spans="1:4" ht="22.5" customHeight="1">
      <c r="A494" s="87" t="s">
        <v>1515</v>
      </c>
      <c r="B494" s="9" t="s">
        <v>1517</v>
      </c>
      <c r="C494" s="39" t="s">
        <v>7</v>
      </c>
      <c r="D494" s="51">
        <v>1595</v>
      </c>
    </row>
    <row r="495" spans="1:4" ht="22.5" customHeight="1">
      <c r="A495" s="87" t="s">
        <v>1516</v>
      </c>
      <c r="B495" s="9" t="s">
        <v>1518</v>
      </c>
      <c r="C495" s="39" t="s">
        <v>7</v>
      </c>
      <c r="D495" s="51">
        <v>2160</v>
      </c>
    </row>
    <row r="496" spans="1:4" ht="34.5" customHeight="1">
      <c r="A496" s="87" t="s">
        <v>2072</v>
      </c>
      <c r="B496" s="9" t="s">
        <v>2073</v>
      </c>
      <c r="C496" s="39" t="s">
        <v>7</v>
      </c>
      <c r="D496" s="51">
        <v>770</v>
      </c>
    </row>
    <row r="497" spans="1:4" ht="22.5" customHeight="1">
      <c r="A497" s="87" t="s">
        <v>1581</v>
      </c>
      <c r="B497" s="9" t="s">
        <v>1582</v>
      </c>
      <c r="C497" s="39" t="s">
        <v>7</v>
      </c>
      <c r="D497" s="51">
        <v>2460</v>
      </c>
    </row>
    <row r="498" spans="1:4" ht="16.5" customHeight="1">
      <c r="A498" s="136" t="s">
        <v>1169</v>
      </c>
      <c r="B498" s="137"/>
      <c r="C498" s="20"/>
      <c r="D498" s="58">
        <v>0</v>
      </c>
    </row>
    <row r="499" spans="1:4" ht="33" customHeight="1">
      <c r="A499" s="87" t="s">
        <v>1170</v>
      </c>
      <c r="B499" s="9" t="s">
        <v>1178</v>
      </c>
      <c r="C499" s="39" t="s">
        <v>7</v>
      </c>
      <c r="D499" s="51">
        <v>425</v>
      </c>
    </row>
    <row r="500" spans="1:4" ht="33" customHeight="1">
      <c r="A500" s="87" t="s">
        <v>1171</v>
      </c>
      <c r="B500" s="9" t="s">
        <v>1179</v>
      </c>
      <c r="C500" s="39" t="s">
        <v>7</v>
      </c>
      <c r="D500" s="51">
        <v>200</v>
      </c>
    </row>
    <row r="501" spans="1:4" ht="33" customHeight="1">
      <c r="A501" s="87" t="s">
        <v>763</v>
      </c>
      <c r="B501" s="9" t="s">
        <v>764</v>
      </c>
      <c r="C501" s="39" t="s">
        <v>7</v>
      </c>
      <c r="D501" s="51">
        <v>635</v>
      </c>
    </row>
    <row r="502" spans="1:4" ht="33" customHeight="1">
      <c r="A502" s="87" t="s">
        <v>1253</v>
      </c>
      <c r="B502" s="9" t="s">
        <v>1254</v>
      </c>
      <c r="C502" s="39" t="s">
        <v>7</v>
      </c>
      <c r="D502" s="51">
        <v>515</v>
      </c>
    </row>
    <row r="503" spans="1:4" ht="33" customHeight="1">
      <c r="A503" s="87" t="s">
        <v>765</v>
      </c>
      <c r="B503" s="9" t="s">
        <v>766</v>
      </c>
      <c r="C503" s="39" t="s">
        <v>7</v>
      </c>
      <c r="D503" s="51">
        <v>585</v>
      </c>
    </row>
    <row r="504" spans="1:4" ht="33" customHeight="1">
      <c r="A504" s="87" t="s">
        <v>1255</v>
      </c>
      <c r="B504" s="9" t="s">
        <v>1256</v>
      </c>
      <c r="C504" s="39" t="s">
        <v>7</v>
      </c>
      <c r="D504" s="51">
        <v>500</v>
      </c>
    </row>
    <row r="505" spans="1:4" ht="33" customHeight="1">
      <c r="A505" s="87" t="s">
        <v>767</v>
      </c>
      <c r="B505" s="9" t="s">
        <v>768</v>
      </c>
      <c r="C505" s="39" t="s">
        <v>7</v>
      </c>
      <c r="D505" s="51">
        <v>585</v>
      </c>
    </row>
    <row r="506" spans="1:4" ht="33" customHeight="1">
      <c r="A506" s="87" t="s">
        <v>769</v>
      </c>
      <c r="B506" s="9" t="s">
        <v>770</v>
      </c>
      <c r="C506" s="39" t="s">
        <v>7</v>
      </c>
      <c r="D506" s="51">
        <v>465</v>
      </c>
    </row>
    <row r="507" spans="1:4" ht="15">
      <c r="A507" s="136" t="s">
        <v>1872</v>
      </c>
      <c r="B507" s="137"/>
      <c r="C507" s="20"/>
      <c r="D507" s="58">
        <v>0</v>
      </c>
    </row>
    <row r="508" spans="1:4" ht="53.25" customHeight="1">
      <c r="A508" s="9" t="s">
        <v>1873</v>
      </c>
      <c r="B508" s="10" t="s">
        <v>1874</v>
      </c>
      <c r="C508" s="39" t="s">
        <v>7</v>
      </c>
      <c r="D508" s="51">
        <v>2570</v>
      </c>
    </row>
    <row r="509" spans="1:4" ht="53.25" customHeight="1">
      <c r="A509" s="9" t="s">
        <v>1875</v>
      </c>
      <c r="B509" s="10" t="s">
        <v>1876</v>
      </c>
      <c r="C509" s="39" t="s">
        <v>7</v>
      </c>
      <c r="D509" s="51">
        <v>2730</v>
      </c>
    </row>
    <row r="510" spans="1:4" ht="53.25" customHeight="1">
      <c r="A510" s="9" t="s">
        <v>1877</v>
      </c>
      <c r="B510" s="10" t="s">
        <v>1878</v>
      </c>
      <c r="C510" s="39" t="s">
        <v>7</v>
      </c>
      <c r="D510" s="51">
        <v>3005</v>
      </c>
    </row>
    <row r="511" spans="1:4" ht="15">
      <c r="A511" s="136" t="s">
        <v>1834</v>
      </c>
      <c r="B511" s="137"/>
      <c r="C511" s="20"/>
      <c r="D511" s="58">
        <v>0</v>
      </c>
    </row>
    <row r="512" spans="1:4" ht="53.25" customHeight="1">
      <c r="A512" s="9" t="s">
        <v>1833</v>
      </c>
      <c r="B512" s="10" t="s">
        <v>1835</v>
      </c>
      <c r="C512" s="39" t="s">
        <v>7</v>
      </c>
      <c r="D512" s="51">
        <v>3350</v>
      </c>
    </row>
    <row r="513" spans="1:4" ht="53.25" customHeight="1">
      <c r="A513" s="9" t="s">
        <v>1836</v>
      </c>
      <c r="B513" s="10" t="s">
        <v>1837</v>
      </c>
      <c r="C513" s="39" t="s">
        <v>7</v>
      </c>
      <c r="D513" s="51">
        <v>3910</v>
      </c>
    </row>
    <row r="514" spans="1:4" ht="53.25" customHeight="1">
      <c r="A514" s="9" t="s">
        <v>1838</v>
      </c>
      <c r="B514" s="10" t="s">
        <v>1839</v>
      </c>
      <c r="C514" s="39" t="s">
        <v>7</v>
      </c>
      <c r="D514" s="51">
        <v>8235</v>
      </c>
    </row>
    <row r="515" spans="1:4" ht="33" customHeight="1" thickBot="1">
      <c r="A515" s="87"/>
      <c r="B515" s="107"/>
      <c r="C515" s="39"/>
      <c r="D515" s="56"/>
    </row>
    <row r="516" spans="1:4" ht="140.25" customHeight="1" thickTop="1">
      <c r="A516" s="87"/>
      <c r="B516" s="92" t="s">
        <v>1124</v>
      </c>
      <c r="C516" s="39"/>
      <c r="D516" s="56"/>
    </row>
    <row r="517" spans="1:4" ht="15.75" thickBot="1">
      <c r="A517" s="147" t="s">
        <v>4</v>
      </c>
      <c r="B517" s="148"/>
      <c r="C517" s="20"/>
      <c r="D517" s="58">
        <v>0</v>
      </c>
    </row>
    <row r="518" spans="1:4" ht="84" customHeight="1" thickTop="1" thickBot="1">
      <c r="A518" s="9" t="s">
        <v>1596</v>
      </c>
      <c r="B518" s="9" t="s">
        <v>2185</v>
      </c>
      <c r="C518" s="39" t="s">
        <v>7</v>
      </c>
      <c r="D518" s="117">
        <v>1835</v>
      </c>
    </row>
    <row r="519" spans="1:4" ht="72" customHeight="1" thickTop="1" thickBot="1">
      <c r="A519" s="9" t="s">
        <v>1540</v>
      </c>
      <c r="B519" s="9" t="s">
        <v>2186</v>
      </c>
      <c r="C519" s="39" t="s">
        <v>7</v>
      </c>
      <c r="D519" s="117">
        <v>3445</v>
      </c>
    </row>
    <row r="520" spans="1:4" ht="96.75" customHeight="1" thickTop="1" thickBot="1">
      <c r="A520" s="9" t="s">
        <v>1541</v>
      </c>
      <c r="B520" s="9" t="s">
        <v>2187</v>
      </c>
      <c r="C520" s="39" t="s">
        <v>7</v>
      </c>
      <c r="D520" s="117">
        <v>3415</v>
      </c>
    </row>
    <row r="521" spans="1:4" ht="89.25" customHeight="1" thickTop="1" thickBot="1">
      <c r="A521" s="9" t="s">
        <v>1542</v>
      </c>
      <c r="B521" s="9" t="s">
        <v>2188</v>
      </c>
      <c r="C521" s="39" t="s">
        <v>7</v>
      </c>
      <c r="D521" s="117">
        <v>4065</v>
      </c>
    </row>
    <row r="522" spans="1:4" ht="69" customHeight="1" thickTop="1" thickBot="1">
      <c r="A522" s="9" t="s">
        <v>1520</v>
      </c>
      <c r="B522" s="9" t="s">
        <v>1115</v>
      </c>
      <c r="C522" s="39" t="s">
        <v>7</v>
      </c>
      <c r="D522" s="117">
        <v>510</v>
      </c>
    </row>
    <row r="523" spans="1:4" ht="16.5" thickTop="1" thickBot="1">
      <c r="A523" s="136" t="s">
        <v>32</v>
      </c>
      <c r="B523" s="137"/>
      <c r="C523" s="20"/>
      <c r="D523" s="58">
        <v>0</v>
      </c>
    </row>
    <row r="524" spans="1:4" ht="83.25" customHeight="1" thickTop="1" thickBot="1">
      <c r="A524" s="9" t="s">
        <v>1553</v>
      </c>
      <c r="B524" s="9" t="s">
        <v>1034</v>
      </c>
      <c r="C524" s="39" t="s">
        <v>7</v>
      </c>
      <c r="D524" s="117">
        <v>480</v>
      </c>
    </row>
    <row r="525" spans="1:4" ht="16.5" customHeight="1" thickTop="1" thickBot="1">
      <c r="A525" s="136" t="s">
        <v>19</v>
      </c>
      <c r="B525" s="137"/>
      <c r="C525" s="20"/>
      <c r="D525" s="54">
        <v>0</v>
      </c>
    </row>
    <row r="526" spans="1:4" ht="93" customHeight="1" thickTop="1" thickBot="1">
      <c r="A526" s="9" t="s">
        <v>1545</v>
      </c>
      <c r="B526" s="9" t="s">
        <v>1181</v>
      </c>
      <c r="C526" s="39" t="s">
        <v>7</v>
      </c>
      <c r="D526" s="117">
        <v>5345</v>
      </c>
    </row>
    <row r="527" spans="1:4" ht="89.25" customHeight="1" thickTop="1" thickBot="1">
      <c r="A527" s="9" t="s">
        <v>1543</v>
      </c>
      <c r="B527" s="9" t="s">
        <v>1116</v>
      </c>
      <c r="C527" s="39" t="s">
        <v>7</v>
      </c>
      <c r="D527" s="117">
        <v>4005</v>
      </c>
    </row>
    <row r="528" spans="1:4" ht="90.75" customHeight="1" thickTop="1" thickBot="1">
      <c r="A528" s="9" t="s">
        <v>1544</v>
      </c>
      <c r="B528" s="9" t="s">
        <v>1161</v>
      </c>
      <c r="C528" s="39" t="s">
        <v>7</v>
      </c>
      <c r="D528" s="117">
        <v>4330</v>
      </c>
    </row>
    <row r="529" spans="1:4" ht="16.5" thickTop="1" thickBot="1">
      <c r="A529" s="136" t="s">
        <v>10</v>
      </c>
      <c r="B529" s="137"/>
      <c r="C529" s="20"/>
      <c r="D529" s="54">
        <v>0</v>
      </c>
    </row>
    <row r="530" spans="1:4" ht="55.5" customHeight="1" thickTop="1" thickBot="1">
      <c r="A530" s="9" t="s">
        <v>1546</v>
      </c>
      <c r="B530" s="9" t="s">
        <v>1031</v>
      </c>
      <c r="C530" s="39" t="s">
        <v>7</v>
      </c>
      <c r="D530" s="117">
        <v>160</v>
      </c>
    </row>
    <row r="531" spans="1:4" ht="56.25" customHeight="1" thickTop="1" thickBot="1">
      <c r="A531" s="9" t="s">
        <v>1547</v>
      </c>
      <c r="B531" s="9" t="s">
        <v>1032</v>
      </c>
      <c r="C531" s="39" t="s">
        <v>7</v>
      </c>
      <c r="D531" s="117">
        <v>935</v>
      </c>
    </row>
    <row r="532" spans="1:4" ht="16.5" thickTop="1" thickBot="1">
      <c r="A532" s="136" t="s">
        <v>3</v>
      </c>
      <c r="B532" s="137"/>
      <c r="C532" s="20"/>
      <c r="D532" s="54">
        <v>0</v>
      </c>
    </row>
    <row r="533" spans="1:4" ht="57.75" customHeight="1" thickTop="1" thickBot="1">
      <c r="A533" s="9" t="s">
        <v>1519</v>
      </c>
      <c r="B533" s="9" t="s">
        <v>1117</v>
      </c>
      <c r="C533" s="39" t="s">
        <v>7</v>
      </c>
      <c r="D533" s="117">
        <v>950</v>
      </c>
    </row>
    <row r="534" spans="1:4" ht="16.5" thickTop="1" thickBot="1">
      <c r="A534" s="136" t="s">
        <v>2077</v>
      </c>
      <c r="B534" s="137"/>
      <c r="C534" s="20"/>
      <c r="D534" s="54">
        <v>0</v>
      </c>
    </row>
    <row r="535" spans="1:4" ht="89.25" customHeight="1" thickTop="1" thickBot="1">
      <c r="A535" s="9" t="s">
        <v>2078</v>
      </c>
      <c r="B535" s="9" t="s">
        <v>2079</v>
      </c>
      <c r="C535" s="39" t="s">
        <v>7</v>
      </c>
      <c r="D535" s="117">
        <v>1935</v>
      </c>
    </row>
    <row r="536" spans="1:4" ht="15.75" thickTop="1">
      <c r="A536" s="136" t="s">
        <v>1030</v>
      </c>
      <c r="B536" s="137"/>
      <c r="C536" s="20"/>
      <c r="D536" s="58">
        <v>0</v>
      </c>
    </row>
    <row r="537" spans="1:4" ht="36.75" customHeight="1" thickBot="1">
      <c r="A537" s="110"/>
      <c r="B537" s="94"/>
      <c r="C537" s="88"/>
      <c r="D537" s="19"/>
    </row>
    <row r="538" spans="1:4" ht="180" customHeight="1" thickBot="1">
      <c r="A538" s="23"/>
      <c r="B538" s="99" t="s">
        <v>291</v>
      </c>
      <c r="C538" s="18"/>
      <c r="D538" s="56"/>
    </row>
    <row r="539" spans="1:4" ht="15.75" thickBot="1">
      <c r="A539" s="138" t="s">
        <v>13</v>
      </c>
      <c r="B539" s="139"/>
      <c r="C539" s="6"/>
      <c r="D539" s="54">
        <v>0</v>
      </c>
    </row>
    <row r="540" spans="1:4" ht="81.75" customHeight="1" thickTop="1" thickBot="1">
      <c r="A540" s="9" t="s">
        <v>1943</v>
      </c>
      <c r="B540" s="9" t="s">
        <v>335</v>
      </c>
      <c r="C540" s="39" t="s">
        <v>7</v>
      </c>
      <c r="D540" s="95">
        <v>1605</v>
      </c>
    </row>
    <row r="541" spans="1:4" ht="51" customHeight="1" thickTop="1" thickBot="1">
      <c r="A541" s="89"/>
      <c r="B541" s="94"/>
      <c r="C541" s="88"/>
      <c r="D541" s="116"/>
    </row>
    <row r="542" spans="1:4" ht="126.75" customHeight="1" thickTop="1" thickBot="1">
      <c r="A542" s="23"/>
      <c r="B542" s="92" t="s">
        <v>240</v>
      </c>
      <c r="C542" s="18"/>
      <c r="D542" s="56"/>
    </row>
    <row r="543" spans="1:4" ht="24.75" customHeight="1" thickBot="1">
      <c r="A543" s="24"/>
      <c r="B543" s="113"/>
      <c r="C543" s="18"/>
      <c r="D543" s="56"/>
    </row>
    <row r="544" spans="1:4" ht="21.75" customHeight="1">
      <c r="A544" s="147" t="s">
        <v>1013</v>
      </c>
      <c r="B544" s="148"/>
      <c r="C544" s="20"/>
      <c r="D544" s="54">
        <v>0</v>
      </c>
    </row>
    <row r="545" spans="1:4" ht="39" customHeight="1">
      <c r="A545" s="9" t="s">
        <v>539</v>
      </c>
      <c r="B545" s="9" t="s">
        <v>2189</v>
      </c>
      <c r="C545" s="39" t="s">
        <v>7</v>
      </c>
      <c r="D545" s="51">
        <v>2475</v>
      </c>
    </row>
    <row r="546" spans="1:4" ht="54" customHeight="1">
      <c r="A546" s="9" t="s">
        <v>601</v>
      </c>
      <c r="B546" s="9" t="s">
        <v>2190</v>
      </c>
      <c r="C546" s="39" t="s">
        <v>7</v>
      </c>
      <c r="D546" s="51">
        <v>2900</v>
      </c>
    </row>
    <row r="547" spans="1:4" ht="57.75" customHeight="1">
      <c r="A547" s="9" t="s">
        <v>540</v>
      </c>
      <c r="B547" s="9" t="s">
        <v>2191</v>
      </c>
      <c r="C547" s="39" t="s">
        <v>7</v>
      </c>
      <c r="D547" s="51">
        <v>3285</v>
      </c>
    </row>
    <row r="548" spans="1:4" ht="60.75" customHeight="1">
      <c r="A548" s="9" t="s">
        <v>39</v>
      </c>
      <c r="B548" s="9" t="s">
        <v>2192</v>
      </c>
      <c r="C548" s="39" t="s">
        <v>7</v>
      </c>
      <c r="D548" s="51">
        <v>3770</v>
      </c>
    </row>
    <row r="549" spans="1:4" ht="54" customHeight="1">
      <c r="A549" s="9" t="s">
        <v>930</v>
      </c>
      <c r="B549" s="9" t="s">
        <v>2193</v>
      </c>
      <c r="C549" s="39" t="s">
        <v>7</v>
      </c>
      <c r="D549" s="51">
        <v>4155</v>
      </c>
    </row>
    <row r="550" spans="1:4" ht="69" customHeight="1">
      <c r="A550" s="9" t="s">
        <v>931</v>
      </c>
      <c r="B550" s="9" t="s">
        <v>2194</v>
      </c>
      <c r="C550" s="39" t="s">
        <v>7</v>
      </c>
      <c r="D550" s="51">
        <v>5125</v>
      </c>
    </row>
    <row r="551" spans="1:4" ht="16.5" customHeight="1">
      <c r="A551" s="136" t="s">
        <v>33</v>
      </c>
      <c r="B551" s="137"/>
      <c r="C551" s="20"/>
      <c r="D551" s="54">
        <v>0</v>
      </c>
    </row>
    <row r="552" spans="1:4" ht="66.75" customHeight="1">
      <c r="A552" s="9" t="s">
        <v>721</v>
      </c>
      <c r="B552" s="9" t="s">
        <v>912</v>
      </c>
      <c r="C552" s="39" t="s">
        <v>7</v>
      </c>
      <c r="D552" s="51">
        <v>4350</v>
      </c>
    </row>
    <row r="553" spans="1:4" ht="68.25" customHeight="1">
      <c r="A553" s="9" t="s">
        <v>1154</v>
      </c>
      <c r="B553" s="9" t="s">
        <v>1155</v>
      </c>
      <c r="C553" s="39" t="s">
        <v>7</v>
      </c>
      <c r="D553" s="51">
        <v>4545</v>
      </c>
    </row>
    <row r="554" spans="1:4" ht="66.75" customHeight="1">
      <c r="A554" s="9" t="s">
        <v>1021</v>
      </c>
      <c r="B554" s="9" t="s">
        <v>2035</v>
      </c>
      <c r="C554" s="39" t="s">
        <v>7</v>
      </c>
      <c r="D554" s="51">
        <v>3575</v>
      </c>
    </row>
    <row r="555" spans="1:4" ht="66.75" customHeight="1">
      <c r="A555" s="9" t="s">
        <v>865</v>
      </c>
      <c r="B555" s="9" t="s">
        <v>938</v>
      </c>
      <c r="C555" s="39" t="s">
        <v>7</v>
      </c>
      <c r="D555" s="51">
        <v>5665</v>
      </c>
    </row>
    <row r="556" spans="1:4" ht="79.5" customHeight="1">
      <c r="A556" s="9" t="s">
        <v>702</v>
      </c>
      <c r="B556" s="9" t="s">
        <v>703</v>
      </c>
      <c r="C556" s="39" t="s">
        <v>7</v>
      </c>
      <c r="D556" s="51">
        <v>5035</v>
      </c>
    </row>
    <row r="557" spans="1:4" ht="68.25" customHeight="1">
      <c r="A557" s="9" t="s">
        <v>1152</v>
      </c>
      <c r="B557" s="9" t="s">
        <v>1153</v>
      </c>
      <c r="C557" s="39" t="s">
        <v>7</v>
      </c>
      <c r="D557" s="51">
        <v>5665</v>
      </c>
    </row>
    <row r="558" spans="1:4" ht="86.25" customHeight="1">
      <c r="A558" s="9" t="s">
        <v>1880</v>
      </c>
      <c r="B558" s="9" t="s">
        <v>1881</v>
      </c>
      <c r="C558" s="39" t="s">
        <v>7</v>
      </c>
      <c r="D558" s="51">
        <v>6295</v>
      </c>
    </row>
    <row r="559" spans="1:4" ht="68.25" customHeight="1">
      <c r="A559" s="9" t="s">
        <v>985</v>
      </c>
      <c r="B559" s="9" t="s">
        <v>866</v>
      </c>
      <c r="C559" s="39" t="s">
        <v>7</v>
      </c>
      <c r="D559" s="51">
        <v>7640</v>
      </c>
    </row>
    <row r="560" spans="1:4" ht="36.75" customHeight="1">
      <c r="A560" s="9" t="s">
        <v>1065</v>
      </c>
      <c r="B560" s="9" t="s">
        <v>2076</v>
      </c>
      <c r="C560" s="39" t="s">
        <v>7</v>
      </c>
      <c r="D560" s="51">
        <v>1340</v>
      </c>
    </row>
    <row r="561" spans="1:4" ht="36.75" customHeight="1">
      <c r="A561" s="9" t="s">
        <v>1066</v>
      </c>
      <c r="B561" s="9" t="s">
        <v>711</v>
      </c>
      <c r="C561" s="39" t="s">
        <v>7</v>
      </c>
      <c r="D561" s="51">
        <v>1650</v>
      </c>
    </row>
    <row r="562" spans="1:4" ht="36.75" customHeight="1">
      <c r="A562" s="9" t="s">
        <v>1907</v>
      </c>
      <c r="B562" s="9" t="s">
        <v>1693</v>
      </c>
      <c r="C562" s="39" t="s">
        <v>7</v>
      </c>
      <c r="D562" s="51">
        <v>1855</v>
      </c>
    </row>
    <row r="563" spans="1:4" ht="36.75" customHeight="1">
      <c r="A563" s="9" t="s">
        <v>1706</v>
      </c>
      <c r="B563" s="9" t="s">
        <v>2080</v>
      </c>
      <c r="C563" s="39" t="s">
        <v>7</v>
      </c>
      <c r="D563" s="51">
        <v>1340</v>
      </c>
    </row>
    <row r="564" spans="1:4" ht="36.75" customHeight="1">
      <c r="A564" s="9" t="s">
        <v>1068</v>
      </c>
      <c r="B564" s="9" t="s">
        <v>2081</v>
      </c>
      <c r="C564" s="39" t="s">
        <v>7</v>
      </c>
      <c r="D564" s="51">
        <v>1755</v>
      </c>
    </row>
    <row r="565" spans="1:4" ht="36.75" customHeight="1">
      <c r="A565" s="9" t="s">
        <v>1694</v>
      </c>
      <c r="B565" s="9" t="s">
        <v>1695</v>
      </c>
      <c r="C565" s="39" t="s">
        <v>7</v>
      </c>
      <c r="D565" s="51">
        <v>2060</v>
      </c>
    </row>
    <row r="566" spans="1:4" ht="36.75" customHeight="1">
      <c r="A566" s="9" t="s">
        <v>1067</v>
      </c>
      <c r="B566" s="9" t="s">
        <v>1069</v>
      </c>
      <c r="C566" s="39" t="s">
        <v>7</v>
      </c>
      <c r="D566" s="51">
        <v>2610</v>
      </c>
    </row>
    <row r="567" spans="1:4" ht="45">
      <c r="A567" s="9" t="s">
        <v>1070</v>
      </c>
      <c r="B567" s="9" t="s">
        <v>1071</v>
      </c>
      <c r="C567" s="39" t="s">
        <v>7</v>
      </c>
      <c r="D567" s="51">
        <v>750</v>
      </c>
    </row>
    <row r="568" spans="1:4" ht="45">
      <c r="A568" s="9" t="s">
        <v>1072</v>
      </c>
      <c r="B568" s="9" t="s">
        <v>1073</v>
      </c>
      <c r="C568" s="39" t="s">
        <v>7</v>
      </c>
      <c r="D568" s="51">
        <v>805</v>
      </c>
    </row>
    <row r="569" spans="1:4" ht="45">
      <c r="A569" s="9" t="s">
        <v>1696</v>
      </c>
      <c r="B569" s="9" t="s">
        <v>1697</v>
      </c>
      <c r="C569" s="39" t="s">
        <v>7</v>
      </c>
      <c r="D569" s="51">
        <v>860</v>
      </c>
    </row>
    <row r="570" spans="1:4" ht="45">
      <c r="A570" s="9" t="s">
        <v>1698</v>
      </c>
      <c r="B570" s="9" t="s">
        <v>1699</v>
      </c>
      <c r="C570" s="39" t="s">
        <v>7</v>
      </c>
      <c r="D570" s="51">
        <v>860</v>
      </c>
    </row>
    <row r="571" spans="1:4" ht="45">
      <c r="A571" s="9" t="s">
        <v>1074</v>
      </c>
      <c r="B571" s="9" t="s">
        <v>1075</v>
      </c>
      <c r="C571" s="39" t="s">
        <v>7</v>
      </c>
      <c r="D571" s="51">
        <v>1650</v>
      </c>
    </row>
    <row r="572" spans="1:4" ht="15">
      <c r="A572" s="136" t="s">
        <v>683</v>
      </c>
      <c r="B572" s="137"/>
      <c r="C572" s="6"/>
      <c r="D572" s="58">
        <v>0</v>
      </c>
    </row>
    <row r="573" spans="1:4" ht="42.75" customHeight="1">
      <c r="A573" s="9" t="s">
        <v>835</v>
      </c>
      <c r="B573" s="9" t="s">
        <v>2208</v>
      </c>
      <c r="C573" s="39" t="s">
        <v>7</v>
      </c>
      <c r="D573" s="51">
        <v>2610</v>
      </c>
    </row>
    <row r="574" spans="1:4" ht="40.5" customHeight="1">
      <c r="A574" s="9" t="s">
        <v>834</v>
      </c>
      <c r="B574" s="9" t="s">
        <v>2207</v>
      </c>
      <c r="C574" s="39" t="s">
        <v>7</v>
      </c>
      <c r="D574" s="51">
        <v>3090</v>
      </c>
    </row>
    <row r="575" spans="1:4" ht="59.25" customHeight="1">
      <c r="A575" s="9" t="s">
        <v>1816</v>
      </c>
      <c r="B575" s="9" t="s">
        <v>1893</v>
      </c>
      <c r="C575" s="39" t="s">
        <v>7</v>
      </c>
      <c r="D575" s="51">
        <v>3190</v>
      </c>
    </row>
    <row r="576" spans="1:4" ht="15">
      <c r="A576" s="134" t="s">
        <v>32</v>
      </c>
      <c r="B576" s="135"/>
      <c r="C576" s="6"/>
      <c r="D576" s="58">
        <v>0</v>
      </c>
    </row>
    <row r="577" spans="1:4" ht="36" customHeight="1">
      <c r="A577" s="9" t="s">
        <v>992</v>
      </c>
      <c r="B577" s="9" t="s">
        <v>1882</v>
      </c>
      <c r="C577" s="39" t="s">
        <v>7</v>
      </c>
      <c r="D577" s="51">
        <v>5035</v>
      </c>
    </row>
    <row r="578" spans="1:4" ht="35.25" customHeight="1">
      <c r="A578" s="9" t="s">
        <v>1208</v>
      </c>
      <c r="B578" s="9" t="s">
        <v>1209</v>
      </c>
      <c r="C578" s="39" t="s">
        <v>7</v>
      </c>
      <c r="D578" s="51">
        <v>7465</v>
      </c>
    </row>
    <row r="579" spans="1:4" ht="15">
      <c r="A579" s="136" t="s">
        <v>118</v>
      </c>
      <c r="B579" s="137"/>
      <c r="C579" s="20"/>
      <c r="D579" s="58">
        <v>0</v>
      </c>
    </row>
    <row r="580" spans="1:4" ht="52.5" customHeight="1">
      <c r="A580" s="9" t="s">
        <v>602</v>
      </c>
      <c r="B580" s="9" t="s">
        <v>1410</v>
      </c>
      <c r="C580" s="39" t="s">
        <v>7</v>
      </c>
      <c r="D580" s="51">
        <v>5315</v>
      </c>
    </row>
    <row r="581" spans="1:4" ht="51" customHeight="1">
      <c r="A581" s="9" t="s">
        <v>836</v>
      </c>
      <c r="B581" s="9" t="s">
        <v>1241</v>
      </c>
      <c r="C581" s="39" t="s">
        <v>7</v>
      </c>
      <c r="D581" s="51">
        <v>5665</v>
      </c>
    </row>
    <row r="582" spans="1:4" ht="39" customHeight="1">
      <c r="A582" s="9" t="s">
        <v>426</v>
      </c>
      <c r="B582" s="9" t="s">
        <v>1409</v>
      </c>
      <c r="C582" s="39" t="s">
        <v>7</v>
      </c>
      <c r="D582" s="51">
        <v>7015</v>
      </c>
    </row>
    <row r="583" spans="1:4" ht="51.75" customHeight="1">
      <c r="A583" s="9" t="s">
        <v>59</v>
      </c>
      <c r="B583" s="9" t="s">
        <v>1411</v>
      </c>
      <c r="C583" s="39" t="s">
        <v>7</v>
      </c>
      <c r="D583" s="51">
        <v>12780</v>
      </c>
    </row>
    <row r="584" spans="1:4" ht="37.5" customHeight="1">
      <c r="A584" s="9" t="s">
        <v>117</v>
      </c>
      <c r="B584" s="9" t="s">
        <v>1412</v>
      </c>
      <c r="C584" s="39" t="s">
        <v>7</v>
      </c>
      <c r="D584" s="51">
        <v>11305</v>
      </c>
    </row>
    <row r="585" spans="1:4" ht="37.5" customHeight="1">
      <c r="A585" s="9" t="s">
        <v>228</v>
      </c>
      <c r="B585" s="9" t="s">
        <v>1413</v>
      </c>
      <c r="C585" s="39" t="s">
        <v>7</v>
      </c>
      <c r="D585" s="51">
        <v>20000</v>
      </c>
    </row>
    <row r="586" spans="1:4" ht="18" customHeight="1">
      <c r="A586" s="134" t="s">
        <v>1579</v>
      </c>
      <c r="B586" s="135"/>
      <c r="C586" s="6"/>
      <c r="D586" s="58">
        <v>0</v>
      </c>
    </row>
    <row r="587" spans="1:4" ht="30">
      <c r="A587" s="9" t="s">
        <v>591</v>
      </c>
      <c r="B587" s="9" t="s">
        <v>593</v>
      </c>
      <c r="C587" s="39" t="s">
        <v>7</v>
      </c>
      <c r="D587" s="51">
        <v>4835</v>
      </c>
    </row>
    <row r="588" spans="1:4" ht="30">
      <c r="A588" s="9" t="s">
        <v>590</v>
      </c>
      <c r="B588" s="9" t="s">
        <v>594</v>
      </c>
      <c r="C588" s="39" t="s">
        <v>7</v>
      </c>
      <c r="D588" s="51">
        <v>5035</v>
      </c>
    </row>
    <row r="589" spans="1:4" ht="30">
      <c r="A589" s="9" t="s">
        <v>592</v>
      </c>
      <c r="B589" s="9" t="s">
        <v>595</v>
      </c>
      <c r="C589" s="39" t="s">
        <v>7</v>
      </c>
      <c r="D589" s="51">
        <v>5935</v>
      </c>
    </row>
    <row r="590" spans="1:4" ht="94.5" customHeight="1">
      <c r="A590" s="9" t="s">
        <v>716</v>
      </c>
      <c r="B590" s="9" t="s">
        <v>1964</v>
      </c>
      <c r="C590" s="39" t="s">
        <v>7</v>
      </c>
      <c r="D590" s="51">
        <v>5665</v>
      </c>
    </row>
    <row r="591" spans="1:4" ht="30">
      <c r="A591" s="9" t="s">
        <v>717</v>
      </c>
      <c r="B591" s="9" t="s">
        <v>1057</v>
      </c>
      <c r="C591" s="39" t="s">
        <v>7</v>
      </c>
      <c r="D591" s="51">
        <v>3090</v>
      </c>
    </row>
    <row r="592" spans="1:4" ht="30">
      <c r="A592" s="9" t="s">
        <v>719</v>
      </c>
      <c r="B592" s="9" t="s">
        <v>718</v>
      </c>
      <c r="C592" s="39" t="s">
        <v>7</v>
      </c>
      <c r="D592" s="51">
        <v>590</v>
      </c>
    </row>
    <row r="593" spans="1:4" ht="51.75" customHeight="1">
      <c r="A593" s="9" t="s">
        <v>720</v>
      </c>
      <c r="B593" s="9" t="s">
        <v>778</v>
      </c>
      <c r="C593" s="39" t="s">
        <v>7</v>
      </c>
      <c r="D593" s="51">
        <v>590</v>
      </c>
    </row>
    <row r="594" spans="1:4" ht="18" customHeight="1">
      <c r="A594" s="134" t="s">
        <v>210</v>
      </c>
      <c r="B594" s="135"/>
      <c r="C594" s="6"/>
      <c r="D594" s="58">
        <v>0</v>
      </c>
    </row>
    <row r="595" spans="1:4" ht="93" customHeight="1">
      <c r="A595" s="9" t="s">
        <v>211</v>
      </c>
      <c r="B595" s="9" t="s">
        <v>1963</v>
      </c>
      <c r="C595" s="39" t="s">
        <v>7</v>
      </c>
      <c r="D595" s="51">
        <v>7195</v>
      </c>
    </row>
    <row r="596" spans="1:4" ht="45">
      <c r="A596" s="9" t="s">
        <v>212</v>
      </c>
      <c r="B596" s="9" t="s">
        <v>213</v>
      </c>
      <c r="C596" s="39" t="s">
        <v>7</v>
      </c>
      <c r="D596" s="51">
        <v>3090</v>
      </c>
    </row>
    <row r="597" spans="1:4" ht="38.25" customHeight="1">
      <c r="A597" s="9" t="s">
        <v>1700</v>
      </c>
      <c r="B597" s="9" t="s">
        <v>1701</v>
      </c>
      <c r="C597" s="39" t="s">
        <v>7</v>
      </c>
      <c r="D597" s="51">
        <v>2510</v>
      </c>
    </row>
    <row r="598" spans="1:4" ht="45">
      <c r="A598" s="9" t="s">
        <v>471</v>
      </c>
      <c r="B598" s="9" t="s">
        <v>472</v>
      </c>
      <c r="C598" s="39" t="s">
        <v>7</v>
      </c>
      <c r="D598" s="51">
        <v>2510</v>
      </c>
    </row>
    <row r="599" spans="1:4" ht="51.75" customHeight="1">
      <c r="A599" s="87" t="s">
        <v>216</v>
      </c>
      <c r="B599" s="9" t="s">
        <v>215</v>
      </c>
      <c r="C599" s="39" t="s">
        <v>7</v>
      </c>
      <c r="D599" s="51">
        <v>520</v>
      </c>
    </row>
    <row r="600" spans="1:4" ht="37.5" customHeight="1">
      <c r="A600" s="87" t="s">
        <v>217</v>
      </c>
      <c r="B600" s="9" t="s">
        <v>218</v>
      </c>
      <c r="C600" s="39" t="s">
        <v>7</v>
      </c>
      <c r="D600" s="51">
        <v>520</v>
      </c>
    </row>
    <row r="601" spans="1:4" ht="37.5" customHeight="1">
      <c r="A601" s="87" t="s">
        <v>219</v>
      </c>
      <c r="B601" s="9" t="s">
        <v>220</v>
      </c>
      <c r="C601" s="39" t="s">
        <v>7</v>
      </c>
      <c r="D601" s="51">
        <v>415</v>
      </c>
    </row>
    <row r="602" spans="1:4" ht="15">
      <c r="A602" s="134" t="s">
        <v>597</v>
      </c>
      <c r="B602" s="135"/>
      <c r="C602" s="6"/>
      <c r="D602" s="54">
        <v>0</v>
      </c>
    </row>
    <row r="603" spans="1:4" ht="39.75" customHeight="1">
      <c r="A603" s="9" t="s">
        <v>60</v>
      </c>
      <c r="B603" s="9" t="s">
        <v>26</v>
      </c>
      <c r="C603" s="39" t="s">
        <v>7</v>
      </c>
      <c r="D603" s="51">
        <v>5665</v>
      </c>
    </row>
    <row r="604" spans="1:4" ht="15">
      <c r="A604" s="134" t="s">
        <v>10</v>
      </c>
      <c r="B604" s="135"/>
      <c r="C604" s="6"/>
      <c r="D604" s="54">
        <v>0</v>
      </c>
    </row>
    <row r="605" spans="1:4" ht="53.25" customHeight="1">
      <c r="A605" s="9" t="s">
        <v>607</v>
      </c>
      <c r="B605" s="9" t="s">
        <v>608</v>
      </c>
      <c r="C605" s="39" t="s">
        <v>7</v>
      </c>
      <c r="D605" s="51">
        <v>3090</v>
      </c>
    </row>
    <row r="606" spans="1:4" ht="100.5" customHeight="1">
      <c r="A606" s="9" t="s">
        <v>609</v>
      </c>
      <c r="B606" s="9" t="s">
        <v>882</v>
      </c>
      <c r="C606" s="39" t="s">
        <v>7</v>
      </c>
      <c r="D606" s="51">
        <v>4060</v>
      </c>
    </row>
    <row r="607" spans="1:4" ht="82.5" customHeight="1">
      <c r="A607" s="9" t="s">
        <v>2157</v>
      </c>
      <c r="B607" s="9" t="s">
        <v>2156</v>
      </c>
      <c r="C607" s="39" t="s">
        <v>7</v>
      </c>
      <c r="D607" s="51">
        <v>5395</v>
      </c>
    </row>
    <row r="608" spans="1:4" ht="15">
      <c r="A608" s="134" t="s">
        <v>41</v>
      </c>
      <c r="B608" s="135"/>
      <c r="C608" s="6"/>
      <c r="D608" s="52">
        <v>0</v>
      </c>
    </row>
    <row r="609" spans="1:4" ht="18" customHeight="1">
      <c r="A609" s="87" t="s">
        <v>146</v>
      </c>
      <c r="B609" s="10" t="s">
        <v>147</v>
      </c>
      <c r="C609" s="39" t="s">
        <v>7</v>
      </c>
      <c r="D609" s="51">
        <v>1300</v>
      </c>
    </row>
    <row r="610" spans="1:4" ht="18" customHeight="1">
      <c r="A610" s="87" t="s">
        <v>175</v>
      </c>
      <c r="B610" s="10" t="s">
        <v>176</v>
      </c>
      <c r="C610" s="39" t="s">
        <v>7</v>
      </c>
      <c r="D610" s="51">
        <v>2000</v>
      </c>
    </row>
    <row r="611" spans="1:4" ht="19.5" customHeight="1">
      <c r="A611" s="87" t="s">
        <v>148</v>
      </c>
      <c r="B611" s="10" t="s">
        <v>147</v>
      </c>
      <c r="C611" s="39" t="s">
        <v>7</v>
      </c>
      <c r="D611" s="51">
        <v>1600</v>
      </c>
    </row>
    <row r="612" spans="1:4" ht="21.75" customHeight="1">
      <c r="A612" s="134" t="s">
        <v>2</v>
      </c>
      <c r="B612" s="135"/>
      <c r="C612" s="6"/>
      <c r="D612" s="58">
        <v>0</v>
      </c>
    </row>
    <row r="613" spans="1:4" ht="33.75" customHeight="1">
      <c r="A613" s="9" t="s">
        <v>991</v>
      </c>
      <c r="B613" s="9" t="s">
        <v>1908</v>
      </c>
      <c r="C613" s="39" t="s">
        <v>7</v>
      </c>
      <c r="D613" s="51">
        <v>3090</v>
      </c>
    </row>
    <row r="614" spans="1:4" ht="21.75" customHeight="1">
      <c r="A614" s="9" t="s">
        <v>981</v>
      </c>
      <c r="B614" s="9" t="s">
        <v>980</v>
      </c>
      <c r="C614" s="39" t="s">
        <v>7</v>
      </c>
      <c r="D614" s="51">
        <v>2705</v>
      </c>
    </row>
    <row r="615" spans="1:4" ht="34.5" customHeight="1">
      <c r="A615" s="9" t="s">
        <v>978</v>
      </c>
      <c r="B615" s="9" t="s">
        <v>976</v>
      </c>
      <c r="C615" s="39" t="s">
        <v>7</v>
      </c>
      <c r="D615" s="51">
        <v>3190</v>
      </c>
    </row>
    <row r="616" spans="1:4" ht="24.75" customHeight="1">
      <c r="A616" s="9" t="s">
        <v>987</v>
      </c>
      <c r="B616" s="9" t="s">
        <v>542</v>
      </c>
      <c r="C616" s="39" t="s">
        <v>7</v>
      </c>
      <c r="D616" s="51">
        <v>3385</v>
      </c>
    </row>
    <row r="617" spans="1:4" ht="21.75" customHeight="1">
      <c r="A617" s="9" t="s">
        <v>986</v>
      </c>
      <c r="B617" s="9" t="s">
        <v>988</v>
      </c>
      <c r="C617" s="39" t="s">
        <v>7</v>
      </c>
      <c r="D617" s="51">
        <v>3190</v>
      </c>
    </row>
    <row r="618" spans="1:4" ht="36.75" customHeight="1">
      <c r="A618" s="9" t="s">
        <v>973</v>
      </c>
      <c r="B618" s="9" t="s">
        <v>972</v>
      </c>
      <c r="C618" s="39" t="s">
        <v>7</v>
      </c>
      <c r="D618" s="51">
        <v>4155</v>
      </c>
    </row>
    <row r="619" spans="1:4" ht="30">
      <c r="A619" s="9" t="s">
        <v>57</v>
      </c>
      <c r="B619" s="9" t="s">
        <v>17</v>
      </c>
      <c r="C619" s="39" t="s">
        <v>7</v>
      </c>
      <c r="D619" s="51">
        <v>4835</v>
      </c>
    </row>
    <row r="620" spans="1:4" ht="30">
      <c r="A620" s="9" t="s">
        <v>977</v>
      </c>
      <c r="B620" s="9" t="s">
        <v>979</v>
      </c>
      <c r="C620" s="39" t="s">
        <v>7</v>
      </c>
      <c r="D620" s="51">
        <v>4835</v>
      </c>
    </row>
    <row r="621" spans="1:4" ht="30">
      <c r="A621" s="9" t="s">
        <v>993</v>
      </c>
      <c r="B621" s="9" t="s">
        <v>1009</v>
      </c>
      <c r="C621" s="39" t="s">
        <v>7</v>
      </c>
      <c r="D621" s="51">
        <v>5665</v>
      </c>
    </row>
    <row r="622" spans="1:4" ht="36.75" customHeight="1">
      <c r="A622" s="9" t="s">
        <v>982</v>
      </c>
      <c r="B622" s="9" t="s">
        <v>983</v>
      </c>
      <c r="C622" s="39" t="s">
        <v>7</v>
      </c>
      <c r="D622" s="51">
        <v>6115</v>
      </c>
    </row>
    <row r="623" spans="1:4" ht="54.75" customHeight="1">
      <c r="A623" s="9" t="s">
        <v>984</v>
      </c>
      <c r="B623" s="9" t="s">
        <v>1207</v>
      </c>
      <c r="C623" s="39" t="s">
        <v>7</v>
      </c>
      <c r="D623" s="51">
        <v>7015</v>
      </c>
    </row>
    <row r="624" spans="1:4" ht="16.5" customHeight="1">
      <c r="A624" s="134" t="s">
        <v>12</v>
      </c>
      <c r="B624" s="135"/>
      <c r="C624" s="6"/>
      <c r="D624" s="53">
        <v>0</v>
      </c>
    </row>
    <row r="625" spans="1:4" ht="45">
      <c r="A625" s="9" t="s">
        <v>38</v>
      </c>
      <c r="B625" s="9" t="s">
        <v>382</v>
      </c>
      <c r="C625" s="39" t="s">
        <v>7</v>
      </c>
      <c r="D625" s="51">
        <v>5935</v>
      </c>
    </row>
    <row r="626" spans="1:4" ht="66.75" customHeight="1">
      <c r="A626" s="9" t="s">
        <v>1210</v>
      </c>
      <c r="B626" s="9" t="s">
        <v>1211</v>
      </c>
      <c r="C626" s="39" t="s">
        <v>7</v>
      </c>
      <c r="D626" s="51">
        <v>5665</v>
      </c>
    </row>
    <row r="627" spans="1:4" ht="66.75" customHeight="1">
      <c r="A627" s="9" t="s">
        <v>1212</v>
      </c>
      <c r="B627" s="9" t="s">
        <v>1213</v>
      </c>
      <c r="C627" s="39" t="s">
        <v>7</v>
      </c>
      <c r="D627" s="51">
        <v>7640</v>
      </c>
    </row>
    <row r="628" spans="1:4" ht="84" customHeight="1">
      <c r="A628" s="9" t="s">
        <v>1214</v>
      </c>
      <c r="B628" s="9" t="s">
        <v>1215</v>
      </c>
      <c r="C628" s="39" t="s">
        <v>7</v>
      </c>
      <c r="D628" s="51">
        <v>9440</v>
      </c>
    </row>
    <row r="629" spans="1:4" ht="42" customHeight="1">
      <c r="A629" s="9" t="s">
        <v>1452</v>
      </c>
      <c r="B629" s="9" t="s">
        <v>1450</v>
      </c>
      <c r="C629" s="39" t="s">
        <v>7</v>
      </c>
      <c r="D629" s="51">
        <v>190</v>
      </c>
    </row>
    <row r="630" spans="1:4" ht="51.75" customHeight="1">
      <c r="A630" s="9" t="s">
        <v>1453</v>
      </c>
      <c r="B630" s="9" t="s">
        <v>1451</v>
      </c>
      <c r="C630" s="39" t="s">
        <v>7</v>
      </c>
      <c r="D630" s="51">
        <v>485</v>
      </c>
    </row>
    <row r="631" spans="1:4" ht="51.75" customHeight="1">
      <c r="A631" s="9" t="s">
        <v>1454</v>
      </c>
      <c r="B631" s="9" t="s">
        <v>1455</v>
      </c>
      <c r="C631" s="39" t="s">
        <v>7</v>
      </c>
      <c r="D631" s="51">
        <v>230</v>
      </c>
    </row>
    <row r="632" spans="1:4" ht="51.75" customHeight="1">
      <c r="A632" s="9" t="s">
        <v>1456</v>
      </c>
      <c r="B632" s="9" t="s">
        <v>1465</v>
      </c>
      <c r="C632" s="39" t="s">
        <v>7</v>
      </c>
      <c r="D632" s="51">
        <v>255</v>
      </c>
    </row>
    <row r="633" spans="1:4" ht="51.75" customHeight="1">
      <c r="A633" s="9" t="s">
        <v>1457</v>
      </c>
      <c r="B633" s="9" t="s">
        <v>1464</v>
      </c>
      <c r="C633" s="39" t="s">
        <v>7</v>
      </c>
      <c r="D633" s="51">
        <v>255</v>
      </c>
    </row>
    <row r="634" spans="1:4" ht="51.75" customHeight="1">
      <c r="A634" s="9" t="s">
        <v>1458</v>
      </c>
      <c r="B634" s="9" t="s">
        <v>1463</v>
      </c>
      <c r="C634" s="39" t="s">
        <v>7</v>
      </c>
      <c r="D634" s="51">
        <v>245</v>
      </c>
    </row>
    <row r="635" spans="1:4" ht="51.75" customHeight="1">
      <c r="A635" s="9" t="s">
        <v>1459</v>
      </c>
      <c r="B635" s="9" t="s">
        <v>1462</v>
      </c>
      <c r="C635" s="39" t="s">
        <v>7</v>
      </c>
      <c r="D635" s="51">
        <v>255</v>
      </c>
    </row>
    <row r="636" spans="1:4" ht="51.75" customHeight="1">
      <c r="A636" s="9" t="s">
        <v>1466</v>
      </c>
      <c r="B636" s="9" t="s">
        <v>1461</v>
      </c>
      <c r="C636" s="39" t="s">
        <v>7</v>
      </c>
      <c r="D636" s="51">
        <v>160</v>
      </c>
    </row>
    <row r="637" spans="1:4" ht="51.75" customHeight="1">
      <c r="A637" s="9" t="s">
        <v>1467</v>
      </c>
      <c r="B637" s="9" t="s">
        <v>1460</v>
      </c>
      <c r="C637" s="39" t="s">
        <v>7</v>
      </c>
      <c r="D637" s="51">
        <v>190</v>
      </c>
    </row>
    <row r="638" spans="1:4" ht="51.75" customHeight="1">
      <c r="A638" s="9" t="s">
        <v>1468</v>
      </c>
      <c r="B638" s="9" t="s">
        <v>1469</v>
      </c>
      <c r="C638" s="39" t="s">
        <v>7</v>
      </c>
      <c r="D638" s="51">
        <v>230</v>
      </c>
    </row>
    <row r="639" spans="1:4" ht="51.75" customHeight="1">
      <c r="A639" s="9" t="s">
        <v>1470</v>
      </c>
      <c r="B639" s="9" t="s">
        <v>1471</v>
      </c>
      <c r="C639" s="39" t="s">
        <v>7</v>
      </c>
      <c r="D639" s="51">
        <v>190</v>
      </c>
    </row>
    <row r="640" spans="1:4" ht="51.75" customHeight="1">
      <c r="A640" s="9" t="s">
        <v>1472</v>
      </c>
      <c r="B640" s="9" t="s">
        <v>1473</v>
      </c>
      <c r="C640" s="39" t="s">
        <v>7</v>
      </c>
      <c r="D640" s="51">
        <v>190</v>
      </c>
    </row>
    <row r="641" spans="1:4" ht="51.75" customHeight="1">
      <c r="A641" s="9" t="s">
        <v>1474</v>
      </c>
      <c r="B641" s="9" t="s">
        <v>1475</v>
      </c>
      <c r="C641" s="39" t="s">
        <v>7</v>
      </c>
      <c r="D641" s="51">
        <v>170</v>
      </c>
    </row>
    <row r="642" spans="1:4" ht="16.5" customHeight="1">
      <c r="A642" s="134" t="s">
        <v>35</v>
      </c>
      <c r="B642" s="135"/>
      <c r="C642" s="6"/>
      <c r="D642" s="54">
        <v>0</v>
      </c>
    </row>
    <row r="643" spans="1:4" ht="69" customHeight="1">
      <c r="A643" s="9" t="s">
        <v>603</v>
      </c>
      <c r="B643" s="9" t="s">
        <v>604</v>
      </c>
      <c r="C643" s="39" t="s">
        <v>7</v>
      </c>
      <c r="D643" s="51">
        <v>3865</v>
      </c>
    </row>
    <row r="644" spans="1:4" ht="66.75" customHeight="1">
      <c r="A644" s="9" t="s">
        <v>605</v>
      </c>
      <c r="B644" s="9" t="s">
        <v>606</v>
      </c>
      <c r="C644" s="39" t="s">
        <v>7</v>
      </c>
      <c r="D644" s="51">
        <v>4835</v>
      </c>
    </row>
    <row r="645" spans="1:4" ht="16.5" customHeight="1">
      <c r="A645" s="134" t="s">
        <v>40</v>
      </c>
      <c r="B645" s="135"/>
      <c r="C645" s="6"/>
      <c r="D645" s="52">
        <v>0</v>
      </c>
    </row>
    <row r="646" spans="1:4" ht="84.75" customHeight="1">
      <c r="A646" s="9" t="s">
        <v>1076</v>
      </c>
      <c r="B646" s="9" t="s">
        <v>2060</v>
      </c>
      <c r="C646" s="39" t="s">
        <v>7</v>
      </c>
      <c r="D646" s="51">
        <v>4060</v>
      </c>
    </row>
    <row r="647" spans="1:4" ht="57" customHeight="1">
      <c r="A647" s="9" t="s">
        <v>1883</v>
      </c>
      <c r="B647" s="9" t="s">
        <v>2061</v>
      </c>
      <c r="C647" s="39" t="s">
        <v>7</v>
      </c>
      <c r="D647" s="51">
        <v>3090</v>
      </c>
    </row>
    <row r="648" spans="1:4" ht="57" customHeight="1">
      <c r="A648" s="9" t="s">
        <v>2059</v>
      </c>
      <c r="B648" s="9" t="s">
        <v>2063</v>
      </c>
      <c r="C648" s="39" t="s">
        <v>7</v>
      </c>
      <c r="D648" s="51">
        <v>4835</v>
      </c>
    </row>
    <row r="649" spans="1:4" ht="69" customHeight="1">
      <c r="A649" s="9" t="s">
        <v>2062</v>
      </c>
      <c r="B649" s="9" t="s">
        <v>2064</v>
      </c>
      <c r="C649" s="39" t="s">
        <v>7</v>
      </c>
      <c r="D649" s="51">
        <v>5315</v>
      </c>
    </row>
    <row r="650" spans="1:4" ht="15">
      <c r="A650" s="134" t="s">
        <v>3</v>
      </c>
      <c r="B650" s="135"/>
      <c r="C650" s="6"/>
      <c r="D650" s="54">
        <v>0</v>
      </c>
    </row>
    <row r="651" spans="1:4" ht="45">
      <c r="A651" s="9" t="s">
        <v>587</v>
      </c>
      <c r="B651" s="9" t="s">
        <v>588</v>
      </c>
      <c r="C651" s="39" t="s">
        <v>7</v>
      </c>
      <c r="D651" s="51">
        <v>3865</v>
      </c>
    </row>
    <row r="652" spans="1:4" ht="45">
      <c r="A652" s="9" t="s">
        <v>905</v>
      </c>
      <c r="B652" s="9" t="s">
        <v>906</v>
      </c>
      <c r="C652" s="39" t="s">
        <v>7</v>
      </c>
      <c r="D652" s="51">
        <v>5665</v>
      </c>
    </row>
    <row r="653" spans="1:4" ht="53.25" customHeight="1">
      <c r="A653" s="9" t="s">
        <v>1058</v>
      </c>
      <c r="B653" s="9" t="s">
        <v>1689</v>
      </c>
      <c r="C653" s="41" t="s">
        <v>7</v>
      </c>
      <c r="D653" s="51">
        <v>7640</v>
      </c>
    </row>
    <row r="654" spans="1:4" ht="15">
      <c r="A654" s="134" t="s">
        <v>20</v>
      </c>
      <c r="B654" s="135"/>
      <c r="C654" s="42"/>
      <c r="D654" s="58">
        <v>0</v>
      </c>
    </row>
    <row r="655" spans="1:4" ht="36.75" customHeight="1">
      <c r="A655" s="9" t="s">
        <v>2082</v>
      </c>
      <c r="B655" s="10" t="s">
        <v>2058</v>
      </c>
      <c r="C655" s="39" t="s">
        <v>7</v>
      </c>
      <c r="D655" s="51">
        <v>4835</v>
      </c>
    </row>
    <row r="656" spans="1:4" ht="36.75" customHeight="1">
      <c r="A656" s="9" t="s">
        <v>837</v>
      </c>
      <c r="B656" s="10" t="s">
        <v>838</v>
      </c>
      <c r="C656" s="39" t="s">
        <v>7</v>
      </c>
      <c r="D656" s="51">
        <v>5125</v>
      </c>
    </row>
    <row r="657" spans="1:4" ht="51.75" customHeight="1">
      <c r="A657" s="9" t="s">
        <v>1118</v>
      </c>
      <c r="B657" s="10" t="s">
        <v>1119</v>
      </c>
      <c r="C657" s="39" t="s">
        <v>7</v>
      </c>
      <c r="D657" s="51">
        <v>6295</v>
      </c>
    </row>
    <row r="658" spans="1:4" ht="51.75" customHeight="1">
      <c r="A658" s="9" t="s">
        <v>2056</v>
      </c>
      <c r="B658" s="10" t="s">
        <v>2057</v>
      </c>
      <c r="C658" s="39" t="s">
        <v>7</v>
      </c>
      <c r="D658" s="51">
        <v>8540</v>
      </c>
    </row>
    <row r="659" spans="1:4" ht="22.5" customHeight="1">
      <c r="A659" s="87" t="s">
        <v>1103</v>
      </c>
      <c r="B659" s="9" t="s">
        <v>1102</v>
      </c>
      <c r="C659" s="39" t="s">
        <v>7</v>
      </c>
      <c r="D659" s="51">
        <v>205</v>
      </c>
    </row>
    <row r="660" spans="1:4" ht="24.75" customHeight="1">
      <c r="A660" s="87" t="s">
        <v>473</v>
      </c>
      <c r="B660" s="9" t="s">
        <v>474</v>
      </c>
      <c r="C660" s="39" t="s">
        <v>7</v>
      </c>
      <c r="D660" s="51">
        <v>520</v>
      </c>
    </row>
    <row r="661" spans="1:4" ht="23.25" customHeight="1">
      <c r="A661" s="87" t="s">
        <v>475</v>
      </c>
      <c r="B661" s="9" t="s">
        <v>476</v>
      </c>
      <c r="C661" s="39" t="s">
        <v>7</v>
      </c>
      <c r="D661" s="51">
        <v>340</v>
      </c>
    </row>
    <row r="662" spans="1:4" ht="15">
      <c r="A662" s="158" t="s">
        <v>34</v>
      </c>
      <c r="B662" s="159"/>
      <c r="C662" s="42"/>
      <c r="D662" s="54">
        <v>0</v>
      </c>
    </row>
    <row r="663" spans="1:4" ht="30">
      <c r="A663" s="11" t="s">
        <v>596</v>
      </c>
      <c r="B663" s="12" t="s">
        <v>1272</v>
      </c>
      <c r="C663" s="39" t="s">
        <v>7</v>
      </c>
      <c r="D663" s="51">
        <v>1960</v>
      </c>
    </row>
    <row r="664" spans="1:4" ht="45">
      <c r="A664" s="11" t="s">
        <v>449</v>
      </c>
      <c r="B664" s="12" t="s">
        <v>1651</v>
      </c>
      <c r="C664" s="39" t="s">
        <v>7</v>
      </c>
      <c r="D664" s="51">
        <v>2510</v>
      </c>
    </row>
    <row r="665" spans="1:4" ht="45">
      <c r="A665" s="11" t="s">
        <v>541</v>
      </c>
      <c r="B665" s="12" t="s">
        <v>1271</v>
      </c>
      <c r="C665" s="39" t="s">
        <v>7</v>
      </c>
      <c r="D665" s="51">
        <v>3575</v>
      </c>
    </row>
    <row r="666" spans="1:4" ht="16.5" customHeight="1">
      <c r="A666" s="134" t="s">
        <v>830</v>
      </c>
      <c r="B666" s="135"/>
      <c r="C666" s="42"/>
      <c r="D666" s="54">
        <v>0</v>
      </c>
    </row>
    <row r="667" spans="1:4" ht="51" customHeight="1">
      <c r="A667" s="81" t="s">
        <v>1151</v>
      </c>
      <c r="B667" s="12" t="s">
        <v>1607</v>
      </c>
      <c r="C667" s="39" t="s">
        <v>7</v>
      </c>
      <c r="D667" s="51">
        <v>7170</v>
      </c>
    </row>
    <row r="668" spans="1:4" ht="55.5" customHeight="1">
      <c r="A668" s="81" t="s">
        <v>831</v>
      </c>
      <c r="B668" s="12" t="s">
        <v>1606</v>
      </c>
      <c r="C668" s="39" t="s">
        <v>7</v>
      </c>
      <c r="D668" s="51">
        <v>8070</v>
      </c>
    </row>
    <row r="669" spans="1:4" ht="68.25" customHeight="1">
      <c r="A669" s="81" t="s">
        <v>1690</v>
      </c>
      <c r="B669" s="12" t="s">
        <v>1691</v>
      </c>
      <c r="C669" s="39" t="s">
        <v>7</v>
      </c>
      <c r="D669" s="51">
        <v>12135</v>
      </c>
    </row>
    <row r="670" spans="1:4" ht="20.25" customHeight="1">
      <c r="A670" s="81" t="s">
        <v>828</v>
      </c>
      <c r="B670" s="12" t="s">
        <v>829</v>
      </c>
      <c r="C670" s="39" t="s">
        <v>1688</v>
      </c>
      <c r="D670" s="51">
        <v>520</v>
      </c>
    </row>
    <row r="671" spans="1:4" ht="20.25" customHeight="1">
      <c r="A671" s="81" t="s">
        <v>832</v>
      </c>
      <c r="B671" s="12" t="s">
        <v>833</v>
      </c>
      <c r="C671" s="39" t="s">
        <v>1688</v>
      </c>
      <c r="D671" s="51">
        <v>625</v>
      </c>
    </row>
    <row r="672" spans="1:4" ht="36" customHeight="1">
      <c r="A672" s="81" t="s">
        <v>159</v>
      </c>
      <c r="B672" s="12" t="s">
        <v>160</v>
      </c>
      <c r="C672" s="39" t="s">
        <v>7</v>
      </c>
      <c r="D672" s="51">
        <v>835</v>
      </c>
    </row>
    <row r="673" spans="1:4" ht="36" customHeight="1">
      <c r="A673" s="81" t="s">
        <v>974</v>
      </c>
      <c r="B673" s="12" t="s">
        <v>975</v>
      </c>
      <c r="C673" s="39" t="s">
        <v>7</v>
      </c>
      <c r="D673" s="51">
        <v>835</v>
      </c>
    </row>
    <row r="674" spans="1:4" ht="36" customHeight="1">
      <c r="A674" s="81" t="s">
        <v>161</v>
      </c>
      <c r="B674" s="12" t="s">
        <v>162</v>
      </c>
      <c r="C674" s="39" t="s">
        <v>7</v>
      </c>
      <c r="D674" s="51">
        <v>205</v>
      </c>
    </row>
    <row r="675" spans="1:4" ht="36" customHeight="1">
      <c r="A675" s="81" t="s">
        <v>989</v>
      </c>
      <c r="B675" s="12" t="s">
        <v>990</v>
      </c>
      <c r="C675" s="39" t="s">
        <v>7</v>
      </c>
      <c r="D675" s="51">
        <v>205</v>
      </c>
    </row>
    <row r="676" spans="1:4" ht="36" customHeight="1">
      <c r="A676" s="81" t="s">
        <v>163</v>
      </c>
      <c r="B676" s="12" t="s">
        <v>164</v>
      </c>
      <c r="C676" s="39" t="s">
        <v>7</v>
      </c>
      <c r="D676" s="51">
        <v>260</v>
      </c>
    </row>
    <row r="677" spans="1:4" ht="21" customHeight="1">
      <c r="A677" s="81" t="s">
        <v>165</v>
      </c>
      <c r="B677" s="12" t="s">
        <v>166</v>
      </c>
      <c r="C677" s="39" t="s">
        <v>7</v>
      </c>
      <c r="D677" s="51">
        <v>885</v>
      </c>
    </row>
    <row r="678" spans="1:4" ht="21" customHeight="1">
      <c r="A678" s="81" t="s">
        <v>167</v>
      </c>
      <c r="B678" s="12" t="s">
        <v>168</v>
      </c>
      <c r="C678" s="39" t="s">
        <v>7</v>
      </c>
      <c r="D678" s="51">
        <v>855</v>
      </c>
    </row>
    <row r="679" spans="1:4" ht="35.25" customHeight="1">
      <c r="A679" s="81" t="s">
        <v>169</v>
      </c>
      <c r="B679" s="12" t="s">
        <v>170</v>
      </c>
      <c r="C679" s="39" t="s">
        <v>7</v>
      </c>
      <c r="D679" s="51">
        <v>295</v>
      </c>
    </row>
    <row r="680" spans="1:4" ht="35.25" customHeight="1">
      <c r="A680" s="81" t="s">
        <v>928</v>
      </c>
      <c r="B680" s="12" t="s">
        <v>929</v>
      </c>
      <c r="C680" s="39" t="s">
        <v>7</v>
      </c>
      <c r="D680" s="51">
        <v>520</v>
      </c>
    </row>
    <row r="681" spans="1:4" ht="15">
      <c r="A681" s="134" t="s">
        <v>411</v>
      </c>
      <c r="B681" s="135"/>
      <c r="C681" s="42"/>
      <c r="D681" s="54">
        <v>0</v>
      </c>
    </row>
    <row r="682" spans="1:4" ht="68.25" customHeight="1">
      <c r="A682" s="9" t="s">
        <v>42</v>
      </c>
      <c r="B682" s="10" t="s">
        <v>65</v>
      </c>
      <c r="C682" s="43" t="s">
        <v>7</v>
      </c>
      <c r="D682" s="51">
        <v>3575</v>
      </c>
    </row>
    <row r="683" spans="1:4" ht="15">
      <c r="A683" s="134" t="s">
        <v>412</v>
      </c>
      <c r="B683" s="135"/>
      <c r="C683" s="42"/>
      <c r="D683" s="54">
        <v>0</v>
      </c>
    </row>
    <row r="684" spans="1:4" ht="36" customHeight="1">
      <c r="A684" s="9" t="s">
        <v>37</v>
      </c>
      <c r="B684" s="10" t="s">
        <v>25</v>
      </c>
      <c r="C684" s="43" t="s">
        <v>7</v>
      </c>
      <c r="D684" s="51">
        <v>2610</v>
      </c>
    </row>
    <row r="685" spans="1:4" ht="18.75" customHeight="1" thickBot="1">
      <c r="A685" s="8"/>
      <c r="B685" s="25"/>
      <c r="C685" s="44"/>
      <c r="D685" s="55"/>
    </row>
    <row r="686" spans="1:4" ht="62.25" customHeight="1" thickTop="1" thickBot="1">
      <c r="A686" s="23"/>
      <c r="B686" s="108" t="s">
        <v>499</v>
      </c>
      <c r="C686" s="18"/>
      <c r="D686" s="56"/>
    </row>
    <row r="687" spans="1:4" ht="15.75" thickTop="1">
      <c r="A687" s="138" t="s">
        <v>13</v>
      </c>
      <c r="B687" s="139"/>
      <c r="C687" s="42"/>
      <c r="D687" s="54">
        <v>0</v>
      </c>
    </row>
    <row r="688" spans="1:4" ht="71.25" customHeight="1">
      <c r="A688" s="9" t="s">
        <v>1884</v>
      </c>
      <c r="B688" s="47" t="s">
        <v>1480</v>
      </c>
      <c r="C688" s="39" t="s">
        <v>7</v>
      </c>
      <c r="D688" s="51">
        <v>6335</v>
      </c>
    </row>
    <row r="689" spans="1:4" ht="72" customHeight="1">
      <c r="A689" s="9" t="s">
        <v>1885</v>
      </c>
      <c r="B689" s="47" t="s">
        <v>1570</v>
      </c>
      <c r="C689" s="39" t="s">
        <v>7</v>
      </c>
      <c r="D689" s="51">
        <v>8550</v>
      </c>
    </row>
    <row r="690" spans="1:4" ht="72" customHeight="1">
      <c r="A690" s="9" t="s">
        <v>427</v>
      </c>
      <c r="B690" s="47" t="s">
        <v>1481</v>
      </c>
      <c r="C690" s="39" t="s">
        <v>7</v>
      </c>
      <c r="D690" s="51">
        <v>10400</v>
      </c>
    </row>
    <row r="691" spans="1:4" ht="72" customHeight="1">
      <c r="A691" s="9" t="s">
        <v>428</v>
      </c>
      <c r="B691" s="47" t="s">
        <v>1482</v>
      </c>
      <c r="C691" s="39" t="s">
        <v>7</v>
      </c>
      <c r="D691" s="51">
        <v>10835</v>
      </c>
    </row>
    <row r="692" spans="1:4" ht="67.5" customHeight="1">
      <c r="A692" s="9" t="s">
        <v>429</v>
      </c>
      <c r="B692" s="47" t="s">
        <v>1483</v>
      </c>
      <c r="C692" s="39" t="s">
        <v>7</v>
      </c>
      <c r="D692" s="51">
        <v>10525</v>
      </c>
    </row>
    <row r="693" spans="1:4" ht="67.5" customHeight="1">
      <c r="A693" s="9" t="s">
        <v>1485</v>
      </c>
      <c r="B693" s="47" t="s">
        <v>1486</v>
      </c>
      <c r="C693" s="39" t="s">
        <v>7</v>
      </c>
      <c r="D693" s="51">
        <v>10640</v>
      </c>
    </row>
    <row r="694" spans="1:4" ht="16.5" customHeight="1">
      <c r="A694" s="134" t="s">
        <v>10</v>
      </c>
      <c r="B694" s="135"/>
      <c r="C694" s="42"/>
      <c r="D694" s="54">
        <v>0</v>
      </c>
    </row>
    <row r="695" spans="1:4" ht="54" customHeight="1">
      <c r="A695" s="105" t="s">
        <v>430</v>
      </c>
      <c r="B695" s="106" t="s">
        <v>431</v>
      </c>
      <c r="C695" s="39" t="s">
        <v>7</v>
      </c>
      <c r="D695" s="51">
        <v>4080</v>
      </c>
    </row>
    <row r="696" spans="1:4" ht="16.5" customHeight="1">
      <c r="A696" s="134" t="s">
        <v>3</v>
      </c>
      <c r="B696" s="135"/>
      <c r="C696" s="42"/>
      <c r="D696" s="54">
        <v>0</v>
      </c>
    </row>
    <row r="697" spans="1:4" ht="50.25" customHeight="1">
      <c r="A697" s="105" t="s">
        <v>1045</v>
      </c>
      <c r="B697" s="106" t="s">
        <v>1046</v>
      </c>
      <c r="C697" s="39" t="s">
        <v>7</v>
      </c>
      <c r="D697" s="51">
        <v>6580</v>
      </c>
    </row>
    <row r="698" spans="1:4" ht="68.25" customHeight="1">
      <c r="A698" s="105" t="s">
        <v>1043</v>
      </c>
      <c r="B698" s="106" t="s">
        <v>1044</v>
      </c>
      <c r="C698" s="39" t="s">
        <v>7</v>
      </c>
      <c r="D698" s="51">
        <v>10330</v>
      </c>
    </row>
    <row r="699" spans="1:4" ht="68.25" customHeight="1">
      <c r="A699" s="105" t="s">
        <v>432</v>
      </c>
      <c r="B699" s="106" t="s">
        <v>433</v>
      </c>
      <c r="C699" s="39" t="s">
        <v>7</v>
      </c>
      <c r="D699" s="51">
        <v>12460</v>
      </c>
    </row>
    <row r="700" spans="1:4" ht="71.25" customHeight="1">
      <c r="A700" s="105" t="s">
        <v>434</v>
      </c>
      <c r="B700" s="106" t="s">
        <v>439</v>
      </c>
      <c r="C700" s="39" t="s">
        <v>7</v>
      </c>
      <c r="D700" s="51">
        <v>16195</v>
      </c>
    </row>
    <row r="701" spans="1:4" ht="16.5" customHeight="1" thickBot="1">
      <c r="A701" s="134" t="s">
        <v>1888</v>
      </c>
      <c r="B701" s="135"/>
      <c r="C701" s="42"/>
      <c r="D701" s="54">
        <v>0</v>
      </c>
    </row>
    <row r="702" spans="1:4" ht="43.5" customHeight="1" thickTop="1" thickBot="1">
      <c r="A702" s="9" t="s">
        <v>1890</v>
      </c>
      <c r="B702" s="47" t="s">
        <v>1889</v>
      </c>
      <c r="C702" s="39" t="s">
        <v>7</v>
      </c>
      <c r="D702" s="117">
        <v>7405</v>
      </c>
    </row>
    <row r="703" spans="1:4" ht="16.5" customHeight="1" thickTop="1">
      <c r="A703" s="134" t="s">
        <v>1576</v>
      </c>
      <c r="B703" s="135"/>
      <c r="C703" s="42"/>
      <c r="D703" s="54">
        <v>0</v>
      </c>
    </row>
    <row r="704" spans="1:4" ht="39" customHeight="1">
      <c r="A704" s="9" t="s">
        <v>1942</v>
      </c>
      <c r="B704" s="47" t="s">
        <v>2195</v>
      </c>
      <c r="C704" s="39" t="s">
        <v>7</v>
      </c>
      <c r="D704" s="51">
        <v>2585</v>
      </c>
    </row>
    <row r="705" spans="1:4" ht="54.75" customHeight="1">
      <c r="A705" s="9" t="s">
        <v>2068</v>
      </c>
      <c r="B705" s="47" t="s">
        <v>2196</v>
      </c>
      <c r="C705" s="39" t="s">
        <v>7</v>
      </c>
      <c r="D705" s="51">
        <v>3050</v>
      </c>
    </row>
    <row r="706" spans="1:4" ht="55.5" customHeight="1">
      <c r="A706" s="9" t="s">
        <v>2069</v>
      </c>
      <c r="B706" s="47" t="s">
        <v>2197</v>
      </c>
      <c r="C706" s="39" t="s">
        <v>7</v>
      </c>
      <c r="D706" s="51">
        <v>3355</v>
      </c>
    </row>
    <row r="707" spans="1:4" ht="69" customHeight="1">
      <c r="A707" s="9" t="s">
        <v>2070</v>
      </c>
      <c r="B707" s="47" t="s">
        <v>2198</v>
      </c>
      <c r="C707" s="39" t="s">
        <v>7</v>
      </c>
      <c r="D707" s="51">
        <v>4055</v>
      </c>
    </row>
    <row r="708" spans="1:4" ht="60" customHeight="1">
      <c r="A708" s="9" t="s">
        <v>1038</v>
      </c>
      <c r="B708" s="47" t="s">
        <v>2199</v>
      </c>
      <c r="C708" s="39" t="s">
        <v>7</v>
      </c>
      <c r="D708" s="51">
        <v>6595</v>
      </c>
    </row>
    <row r="709" spans="1:4" ht="57.75" customHeight="1">
      <c r="A709" s="9" t="s">
        <v>1109</v>
      </c>
      <c r="B709" s="47" t="s">
        <v>2200</v>
      </c>
      <c r="C709" s="39" t="s">
        <v>7</v>
      </c>
      <c r="D709" s="51">
        <v>9090</v>
      </c>
    </row>
    <row r="710" spans="1:4" ht="69" customHeight="1">
      <c r="A710" s="9" t="s">
        <v>503</v>
      </c>
      <c r="B710" s="47" t="s">
        <v>2201</v>
      </c>
      <c r="C710" s="39" t="s">
        <v>7</v>
      </c>
      <c r="D710" s="51">
        <v>10505</v>
      </c>
    </row>
    <row r="711" spans="1:4" ht="55.5" customHeight="1">
      <c r="A711" s="9" t="s">
        <v>1216</v>
      </c>
      <c r="B711" s="47" t="s">
        <v>2202</v>
      </c>
      <c r="C711" s="39" t="s">
        <v>7</v>
      </c>
      <c r="D711" s="51">
        <v>9880</v>
      </c>
    </row>
    <row r="712" spans="1:4" ht="72" customHeight="1">
      <c r="A712" s="105" t="s">
        <v>438</v>
      </c>
      <c r="B712" s="106" t="s">
        <v>2203</v>
      </c>
      <c r="C712" s="39" t="s">
        <v>7</v>
      </c>
      <c r="D712" s="51">
        <v>10345</v>
      </c>
    </row>
    <row r="713" spans="1:4" ht="74.25" customHeight="1">
      <c r="A713" s="9" t="s">
        <v>435</v>
      </c>
      <c r="B713" s="47" t="s">
        <v>2204</v>
      </c>
      <c r="C713" s="39" t="s">
        <v>7</v>
      </c>
      <c r="D713" s="51">
        <v>10795</v>
      </c>
    </row>
    <row r="714" spans="1:4" ht="67.5" customHeight="1">
      <c r="A714" s="9" t="s">
        <v>437</v>
      </c>
      <c r="B714" s="47" t="s">
        <v>2205</v>
      </c>
      <c r="C714" s="39" t="s">
        <v>7</v>
      </c>
      <c r="D714" s="51">
        <v>12600</v>
      </c>
    </row>
    <row r="715" spans="1:4" ht="72" customHeight="1">
      <c r="A715" s="9" t="s">
        <v>436</v>
      </c>
      <c r="B715" s="47" t="s">
        <v>2206</v>
      </c>
      <c r="C715" s="39" t="s">
        <v>7</v>
      </c>
      <c r="D715" s="51">
        <v>13120</v>
      </c>
    </row>
    <row r="716" spans="1:4" ht="16.5" customHeight="1">
      <c r="A716" s="134" t="s">
        <v>1575</v>
      </c>
      <c r="B716" s="135"/>
      <c r="C716" s="42"/>
      <c r="D716" s="54">
        <v>0</v>
      </c>
    </row>
    <row r="717" spans="1:4" ht="49.5" customHeight="1">
      <c r="A717" s="9" t="s">
        <v>1886</v>
      </c>
      <c r="B717" s="47" t="s">
        <v>1605</v>
      </c>
      <c r="C717" s="39" t="s">
        <v>7</v>
      </c>
      <c r="D717" s="51">
        <v>8770</v>
      </c>
    </row>
    <row r="718" spans="1:4" ht="16.5" customHeight="1">
      <c r="A718" s="134" t="s">
        <v>11</v>
      </c>
      <c r="B718" s="135"/>
      <c r="C718" s="42"/>
      <c r="D718" s="54">
        <v>0</v>
      </c>
    </row>
    <row r="719" spans="1:4" ht="52.5" customHeight="1">
      <c r="A719" s="9" t="s">
        <v>1571</v>
      </c>
      <c r="B719" s="47" t="s">
        <v>1572</v>
      </c>
      <c r="C719" s="39" t="s">
        <v>7</v>
      </c>
      <c r="D719" s="51">
        <v>6580</v>
      </c>
    </row>
    <row r="720" spans="1:4" ht="52.5" customHeight="1">
      <c r="A720" s="9" t="s">
        <v>1573</v>
      </c>
      <c r="B720" s="47" t="s">
        <v>1574</v>
      </c>
      <c r="C720" s="39" t="s">
        <v>7</v>
      </c>
      <c r="D720" s="51">
        <v>6980</v>
      </c>
    </row>
    <row r="721" spans="1:4" ht="16.5" customHeight="1">
      <c r="A721" s="134" t="s">
        <v>440</v>
      </c>
      <c r="B721" s="135"/>
      <c r="C721" s="42"/>
      <c r="D721" s="54">
        <v>0</v>
      </c>
    </row>
    <row r="722" spans="1:4" ht="38.25" customHeight="1">
      <c r="A722" s="9" t="s">
        <v>441</v>
      </c>
      <c r="B722" s="47" t="s">
        <v>622</v>
      </c>
      <c r="C722" s="39" t="s">
        <v>7</v>
      </c>
      <c r="D722" s="51">
        <v>3750</v>
      </c>
    </row>
    <row r="723" spans="1:4" ht="42" customHeight="1">
      <c r="A723" s="9" t="s">
        <v>1092</v>
      </c>
      <c r="B723" s="47" t="s">
        <v>1093</v>
      </c>
      <c r="C723" s="39" t="s">
        <v>7</v>
      </c>
      <c r="D723" s="51">
        <v>4460</v>
      </c>
    </row>
    <row r="724" spans="1:4" ht="57" customHeight="1">
      <c r="A724" s="9" t="s">
        <v>442</v>
      </c>
      <c r="B724" s="47" t="s">
        <v>623</v>
      </c>
      <c r="C724" s="39" t="s">
        <v>7</v>
      </c>
      <c r="D724" s="51">
        <v>4820</v>
      </c>
    </row>
    <row r="725" spans="1:4" ht="40.5" customHeight="1">
      <c r="A725" s="9" t="s">
        <v>443</v>
      </c>
      <c r="B725" s="47" t="s">
        <v>624</v>
      </c>
      <c r="C725" s="39" t="s">
        <v>7</v>
      </c>
      <c r="D725" s="51">
        <v>5170</v>
      </c>
    </row>
    <row r="726" spans="1:4" ht="40.5" customHeight="1">
      <c r="A726" s="9" t="s">
        <v>444</v>
      </c>
      <c r="B726" s="47" t="s">
        <v>625</v>
      </c>
      <c r="C726" s="39" t="s">
        <v>7</v>
      </c>
      <c r="D726" s="51">
        <v>6550</v>
      </c>
    </row>
    <row r="727" spans="1:4" ht="40.5" customHeight="1">
      <c r="A727" s="9" t="s">
        <v>714</v>
      </c>
      <c r="B727" s="47" t="s">
        <v>715</v>
      </c>
      <c r="C727" s="39" t="s">
        <v>7</v>
      </c>
      <c r="D727" s="51">
        <v>6905</v>
      </c>
    </row>
    <row r="728" spans="1:4" ht="46.5" customHeight="1">
      <c r="A728" s="9" t="s">
        <v>1039</v>
      </c>
      <c r="B728" s="47" t="s">
        <v>1098</v>
      </c>
      <c r="C728" s="39" t="s">
        <v>7</v>
      </c>
      <c r="D728" s="51">
        <v>6565</v>
      </c>
    </row>
    <row r="729" spans="1:4" ht="36" customHeight="1">
      <c r="A729" s="9" t="s">
        <v>1095</v>
      </c>
      <c r="B729" s="47" t="s">
        <v>1097</v>
      </c>
      <c r="C729" s="39" t="s">
        <v>7</v>
      </c>
      <c r="D729" s="51">
        <v>6915</v>
      </c>
    </row>
    <row r="730" spans="1:4" ht="36" customHeight="1">
      <c r="A730" s="9" t="s">
        <v>445</v>
      </c>
      <c r="B730" s="47" t="s">
        <v>1096</v>
      </c>
      <c r="C730" s="39" t="s">
        <v>7</v>
      </c>
      <c r="D730" s="51">
        <v>8545</v>
      </c>
    </row>
    <row r="731" spans="1:4" ht="16.5" customHeight="1">
      <c r="A731" s="134" t="s">
        <v>1040</v>
      </c>
      <c r="B731" s="135"/>
      <c r="C731" s="42"/>
      <c r="D731" s="54">
        <v>0</v>
      </c>
    </row>
    <row r="732" spans="1:4" ht="21" customHeight="1">
      <c r="A732" s="9" t="s">
        <v>1041</v>
      </c>
      <c r="B732" s="47" t="s">
        <v>1042</v>
      </c>
      <c r="C732" s="39" t="s">
        <v>7</v>
      </c>
      <c r="D732" s="51">
        <v>3725</v>
      </c>
    </row>
    <row r="733" spans="1:4" ht="42.75" customHeight="1">
      <c r="A733" s="9"/>
      <c r="B733" s="122"/>
      <c r="C733" s="39"/>
      <c r="D733" s="56"/>
    </row>
    <row r="734" spans="1:4" ht="41.25" customHeight="1" thickBot="1">
      <c r="A734" s="9"/>
      <c r="B734" s="107"/>
      <c r="C734" s="40"/>
      <c r="D734" s="55"/>
    </row>
    <row r="735" spans="1:4" ht="90.75" customHeight="1" thickTop="1" thickBot="1">
      <c r="A735" s="26"/>
      <c r="B735" s="91" t="s">
        <v>1012</v>
      </c>
      <c r="C735" s="27"/>
      <c r="D735" s="51">
        <v>0</v>
      </c>
    </row>
    <row r="736" spans="1:4" ht="16.5" thickTop="1" thickBot="1">
      <c r="A736" s="138" t="s">
        <v>24</v>
      </c>
      <c r="B736" s="139"/>
      <c r="C736" s="21"/>
      <c r="D736" s="59"/>
    </row>
    <row r="737" spans="1:4" ht="31.5" thickTop="1" thickBot="1">
      <c r="A737" s="10" t="s">
        <v>30</v>
      </c>
      <c r="B737" s="10" t="s">
        <v>31</v>
      </c>
      <c r="C737" s="39" t="s">
        <v>7</v>
      </c>
      <c r="D737" s="95">
        <v>1210</v>
      </c>
    </row>
    <row r="738" spans="1:4" ht="16.5" thickTop="1" thickBot="1">
      <c r="A738" s="136" t="s">
        <v>18</v>
      </c>
      <c r="B738" s="137"/>
      <c r="C738" s="6"/>
      <c r="D738" s="58">
        <v>0</v>
      </c>
    </row>
    <row r="739" spans="1:4" ht="56.25" customHeight="1" thickTop="1" thickBot="1">
      <c r="A739" s="10" t="s">
        <v>1275</v>
      </c>
      <c r="B739" s="10" t="s">
        <v>52</v>
      </c>
      <c r="C739" s="39" t="s">
        <v>7</v>
      </c>
      <c r="D739" s="95">
        <v>1125</v>
      </c>
    </row>
    <row r="740" spans="1:4" ht="59.25" customHeight="1" thickTop="1" thickBot="1">
      <c r="A740" s="10" t="s">
        <v>1276</v>
      </c>
      <c r="B740" s="10" t="s">
        <v>28</v>
      </c>
      <c r="C740" s="39" t="s">
        <v>7</v>
      </c>
      <c r="D740" s="95">
        <v>2610</v>
      </c>
    </row>
    <row r="741" spans="1:4" ht="63.75" customHeight="1" thickTop="1" thickBot="1">
      <c r="A741" s="10" t="s">
        <v>1277</v>
      </c>
      <c r="B741" s="10" t="s">
        <v>29</v>
      </c>
      <c r="C741" s="39" t="s">
        <v>7</v>
      </c>
      <c r="D741" s="95">
        <v>1070</v>
      </c>
    </row>
    <row r="742" spans="1:4" ht="54.75" customHeight="1" thickTop="1" thickBot="1">
      <c r="A742" s="29"/>
      <c r="B742" s="30"/>
      <c r="C742" s="39"/>
      <c r="D742" s="50"/>
    </row>
    <row r="743" spans="1:4" ht="127.5" customHeight="1" thickTop="1">
      <c r="A743" s="104"/>
      <c r="B743" s="90" t="s">
        <v>2025</v>
      </c>
      <c r="C743" s="34"/>
      <c r="D743" s="51">
        <v>0</v>
      </c>
    </row>
    <row r="744" spans="1:4" ht="20.25" customHeight="1">
      <c r="A744" s="134" t="s">
        <v>290</v>
      </c>
      <c r="B744" s="135"/>
      <c r="C744" s="7"/>
      <c r="D744" s="61">
        <v>0</v>
      </c>
    </row>
    <row r="745" spans="1:4" ht="50.25" customHeight="1">
      <c r="A745" s="9" t="s">
        <v>1414</v>
      </c>
      <c r="B745" s="47" t="s">
        <v>2109</v>
      </c>
      <c r="C745" s="39" t="s">
        <v>7</v>
      </c>
      <c r="D745" s="51">
        <v>5030</v>
      </c>
    </row>
    <row r="746" spans="1:4" ht="50.25" customHeight="1">
      <c r="A746" s="9" t="s">
        <v>2108</v>
      </c>
      <c r="B746" s="47" t="s">
        <v>2111</v>
      </c>
      <c r="C746" s="39" t="s">
        <v>7</v>
      </c>
      <c r="D746" s="51">
        <v>5430</v>
      </c>
    </row>
    <row r="747" spans="1:4" ht="50.25" customHeight="1">
      <c r="A747" s="9" t="s">
        <v>1415</v>
      </c>
      <c r="B747" s="47" t="s">
        <v>2110</v>
      </c>
      <c r="C747" s="39" t="s">
        <v>7</v>
      </c>
      <c r="D747" s="51">
        <v>5030</v>
      </c>
    </row>
    <row r="748" spans="1:4" ht="50.25" customHeight="1">
      <c r="A748" s="9" t="s">
        <v>2112</v>
      </c>
      <c r="B748" s="47" t="s">
        <v>2113</v>
      </c>
      <c r="C748" s="39" t="s">
        <v>7</v>
      </c>
      <c r="D748" s="51">
        <v>5530</v>
      </c>
    </row>
    <row r="749" spans="1:4" ht="50.25" customHeight="1" thickBot="1">
      <c r="A749" s="9" t="s">
        <v>2114</v>
      </c>
      <c r="B749" s="47" t="s">
        <v>2115</v>
      </c>
      <c r="C749" s="39" t="s">
        <v>7</v>
      </c>
      <c r="D749" s="51">
        <v>5455</v>
      </c>
    </row>
    <row r="750" spans="1:4" ht="33.75" customHeight="1" thickTop="1" thickBot="1">
      <c r="A750" s="82" t="s">
        <v>1619</v>
      </c>
      <c r="B750" s="83" t="s">
        <v>1625</v>
      </c>
      <c r="C750" s="39" t="s">
        <v>7</v>
      </c>
      <c r="D750" s="80">
        <v>200</v>
      </c>
    </row>
    <row r="751" spans="1:4" ht="20.25" customHeight="1" thickTop="1">
      <c r="A751" s="134" t="s">
        <v>1613</v>
      </c>
      <c r="B751" s="135"/>
      <c r="C751" s="7"/>
      <c r="D751" s="103">
        <v>0</v>
      </c>
    </row>
    <row r="752" spans="1:4" ht="54" customHeight="1">
      <c r="A752" s="9" t="s">
        <v>1682</v>
      </c>
      <c r="B752" s="47" t="s">
        <v>1683</v>
      </c>
      <c r="C752" s="39" t="s">
        <v>7</v>
      </c>
      <c r="D752" s="56">
        <v>4950</v>
      </c>
    </row>
    <row r="753" spans="1:4" ht="54" customHeight="1">
      <c r="A753" s="9" t="s">
        <v>1628</v>
      </c>
      <c r="B753" s="47" t="s">
        <v>1629</v>
      </c>
      <c r="C753" s="39" t="s">
        <v>7</v>
      </c>
      <c r="D753" s="56">
        <v>4730</v>
      </c>
    </row>
    <row r="754" spans="1:4" ht="55.5" customHeight="1">
      <c r="A754" s="9" t="s">
        <v>1826</v>
      </c>
      <c r="B754" s="47" t="s">
        <v>1827</v>
      </c>
      <c r="C754" s="39" t="s">
        <v>7</v>
      </c>
      <c r="D754" s="56">
        <v>4800</v>
      </c>
    </row>
    <row r="755" spans="1:4" ht="55.5" customHeight="1" thickBot="1">
      <c r="A755" s="9" t="s">
        <v>1684</v>
      </c>
      <c r="B755" s="47" t="s">
        <v>1685</v>
      </c>
      <c r="C755" s="39" t="s">
        <v>7</v>
      </c>
      <c r="D755" s="56">
        <v>5205</v>
      </c>
    </row>
    <row r="756" spans="1:4" ht="36" customHeight="1" thickTop="1" thickBot="1">
      <c r="A756" s="82" t="s">
        <v>1618</v>
      </c>
      <c r="B756" s="83" t="s">
        <v>1623</v>
      </c>
      <c r="C756" s="39" t="s">
        <v>7</v>
      </c>
      <c r="D756" s="80">
        <v>200</v>
      </c>
    </row>
    <row r="757" spans="1:4" ht="20.25" customHeight="1" thickTop="1">
      <c r="A757" s="134" t="s">
        <v>861</v>
      </c>
      <c r="B757" s="135"/>
      <c r="C757" s="7"/>
      <c r="D757" s="61">
        <v>0</v>
      </c>
    </row>
    <row r="758" spans="1:4" ht="51" customHeight="1">
      <c r="A758" s="9" t="s">
        <v>1022</v>
      </c>
      <c r="B758" s="47" t="s">
        <v>1023</v>
      </c>
      <c r="C758" s="39" t="s">
        <v>7</v>
      </c>
      <c r="D758" s="126">
        <v>7525</v>
      </c>
    </row>
    <row r="759" spans="1:4" ht="51" customHeight="1">
      <c r="A759" s="9" t="s">
        <v>863</v>
      </c>
      <c r="B759" s="47" t="s">
        <v>1024</v>
      </c>
      <c r="C759" s="39" t="s">
        <v>7</v>
      </c>
      <c r="D759" s="126">
        <v>7680</v>
      </c>
    </row>
    <row r="760" spans="1:4" ht="51" customHeight="1">
      <c r="A760" s="9" t="s">
        <v>1028</v>
      </c>
      <c r="B760" s="47" t="s">
        <v>1029</v>
      </c>
      <c r="C760" s="39" t="s">
        <v>7</v>
      </c>
      <c r="D760" s="126">
        <v>8240</v>
      </c>
    </row>
    <row r="761" spans="1:4" ht="64.5" customHeight="1">
      <c r="A761" s="9" t="s">
        <v>1846</v>
      </c>
      <c r="B761" s="47" t="s">
        <v>1847</v>
      </c>
      <c r="C761" s="39" t="s">
        <v>7</v>
      </c>
      <c r="D761" s="126">
        <v>8800</v>
      </c>
    </row>
    <row r="762" spans="1:4" ht="64.5" customHeight="1">
      <c r="A762" s="9" t="s">
        <v>1122</v>
      </c>
      <c r="B762" s="47" t="s">
        <v>1123</v>
      </c>
      <c r="C762" s="39" t="s">
        <v>7</v>
      </c>
      <c r="D762" s="126">
        <v>9410</v>
      </c>
    </row>
    <row r="763" spans="1:4" ht="71.25" customHeight="1" thickBot="1">
      <c r="A763" s="9" t="s">
        <v>864</v>
      </c>
      <c r="B763" s="47" t="s">
        <v>1025</v>
      </c>
      <c r="C763" s="39" t="s">
        <v>7</v>
      </c>
      <c r="D763" s="126">
        <v>11780</v>
      </c>
    </row>
    <row r="764" spans="1:4" ht="33.75" customHeight="1" thickTop="1" thickBot="1">
      <c r="A764" s="82" t="s">
        <v>910</v>
      </c>
      <c r="B764" s="83" t="s">
        <v>1624</v>
      </c>
      <c r="C764" s="39" t="s">
        <v>7</v>
      </c>
      <c r="D764" s="80">
        <v>300</v>
      </c>
    </row>
    <row r="765" spans="1:4" ht="16.5" customHeight="1" thickTop="1">
      <c r="A765" s="134" t="s">
        <v>1191</v>
      </c>
      <c r="B765" s="135"/>
      <c r="C765" s="42"/>
      <c r="D765" s="54">
        <v>0</v>
      </c>
    </row>
    <row r="766" spans="1:4" ht="36.75" customHeight="1">
      <c r="A766" s="9" t="s">
        <v>1192</v>
      </c>
      <c r="B766" s="47" t="s">
        <v>1910</v>
      </c>
      <c r="C766" s="39" t="s">
        <v>7</v>
      </c>
      <c r="D766" s="51">
        <v>4335</v>
      </c>
    </row>
    <row r="767" spans="1:4" ht="35.25" customHeight="1">
      <c r="A767" s="9" t="s">
        <v>1339</v>
      </c>
      <c r="B767" s="47" t="s">
        <v>1911</v>
      </c>
      <c r="C767" s="39" t="s">
        <v>7</v>
      </c>
      <c r="D767" s="51">
        <v>5385</v>
      </c>
    </row>
    <row r="768" spans="1:4" ht="16.5" customHeight="1">
      <c r="A768" s="134" t="s">
        <v>548</v>
      </c>
      <c r="B768" s="135"/>
      <c r="C768" s="42"/>
      <c r="D768" s="54">
        <v>0</v>
      </c>
    </row>
    <row r="769" spans="1:4" ht="21.75" customHeight="1">
      <c r="A769" s="9" t="s">
        <v>1035</v>
      </c>
      <c r="B769" s="47" t="s">
        <v>1036</v>
      </c>
      <c r="C769" s="39" t="s">
        <v>7</v>
      </c>
      <c r="D769" s="126">
        <v>5075</v>
      </c>
    </row>
    <row r="770" spans="1:4" ht="37.5" customHeight="1">
      <c r="A770" s="9" t="s">
        <v>1017</v>
      </c>
      <c r="B770" s="47" t="s">
        <v>1018</v>
      </c>
      <c r="C770" s="39" t="s">
        <v>7</v>
      </c>
      <c r="D770" s="126">
        <v>7580</v>
      </c>
    </row>
    <row r="771" spans="1:4" ht="21.75" customHeight="1">
      <c r="A771" s="9" t="s">
        <v>572</v>
      </c>
      <c r="B771" s="47" t="s">
        <v>1064</v>
      </c>
      <c r="C771" s="39" t="s">
        <v>7</v>
      </c>
      <c r="D771" s="126">
        <v>7580</v>
      </c>
    </row>
    <row r="772" spans="1:4" ht="37.5" customHeight="1">
      <c r="A772" s="9" t="s">
        <v>570</v>
      </c>
      <c r="B772" s="47" t="s">
        <v>571</v>
      </c>
      <c r="C772" s="39" t="s">
        <v>7</v>
      </c>
      <c r="D772" s="126">
        <v>8635</v>
      </c>
    </row>
    <row r="773" spans="1:4" ht="16.5" customHeight="1">
      <c r="A773" s="134" t="s">
        <v>1079</v>
      </c>
      <c r="B773" s="135"/>
      <c r="C773" s="31"/>
      <c r="D773" s="54">
        <v>0</v>
      </c>
    </row>
    <row r="774" spans="1:4" ht="46.5" customHeight="1">
      <c r="A774" s="9" t="s">
        <v>1887</v>
      </c>
      <c r="B774" s="47" t="s">
        <v>1595</v>
      </c>
      <c r="C774" s="39" t="s">
        <v>7</v>
      </c>
      <c r="D774" s="51">
        <v>8505</v>
      </c>
    </row>
    <row r="775" spans="1:4" ht="17.25" customHeight="1">
      <c r="A775" s="134" t="s">
        <v>2028</v>
      </c>
      <c r="B775" s="135"/>
      <c r="C775" s="6"/>
      <c r="D775" s="58">
        <v>0</v>
      </c>
    </row>
    <row r="776" spans="1:4" ht="36.75" customHeight="1">
      <c r="A776" s="9" t="s">
        <v>1632</v>
      </c>
      <c r="B776" s="47" t="s">
        <v>1633</v>
      </c>
      <c r="C776" s="39" t="s">
        <v>7</v>
      </c>
      <c r="D776" s="126">
        <v>8545</v>
      </c>
    </row>
    <row r="777" spans="1:4" ht="22.5" customHeight="1">
      <c r="A777" s="9" t="s">
        <v>1635</v>
      </c>
      <c r="B777" s="47" t="s">
        <v>1634</v>
      </c>
      <c r="C777" s="39" t="s">
        <v>7</v>
      </c>
      <c r="D777" s="126">
        <v>6255</v>
      </c>
    </row>
    <row r="778" spans="1:4" ht="22.5" customHeight="1">
      <c r="A778" s="9" t="s">
        <v>1636</v>
      </c>
      <c r="B778" s="47" t="s">
        <v>1637</v>
      </c>
      <c r="C778" s="39" t="s">
        <v>7</v>
      </c>
      <c r="D778" s="126">
        <v>8390</v>
      </c>
    </row>
    <row r="779" spans="1:4" ht="36.75" customHeight="1">
      <c r="A779" s="9" t="s">
        <v>1638</v>
      </c>
      <c r="B779" s="47" t="s">
        <v>1639</v>
      </c>
      <c r="C779" s="39" t="s">
        <v>7</v>
      </c>
      <c r="D779" s="126">
        <v>2685</v>
      </c>
    </row>
    <row r="780" spans="1:4" ht="36.75" customHeight="1">
      <c r="A780" s="9" t="s">
        <v>1704</v>
      </c>
      <c r="B780" s="47" t="s">
        <v>227</v>
      </c>
      <c r="C780" s="39" t="s">
        <v>7</v>
      </c>
      <c r="D780" s="126">
        <v>2850</v>
      </c>
    </row>
    <row r="781" spans="1:4" ht="19.5" customHeight="1">
      <c r="A781" s="134" t="s">
        <v>1387</v>
      </c>
      <c r="B781" s="135"/>
      <c r="C781" s="42"/>
      <c r="D781" s="54">
        <v>0</v>
      </c>
    </row>
    <row r="782" spans="1:4" ht="24" customHeight="1" thickBot="1">
      <c r="A782" s="10" t="s">
        <v>1385</v>
      </c>
      <c r="B782" s="10" t="s">
        <v>1602</v>
      </c>
      <c r="C782" s="39" t="s">
        <v>7</v>
      </c>
      <c r="D782" s="86">
        <v>3020</v>
      </c>
    </row>
    <row r="783" spans="1:4" ht="36" thickTop="1" thickBot="1">
      <c r="A783" s="10" t="s">
        <v>1386</v>
      </c>
      <c r="B783" s="10" t="s">
        <v>668</v>
      </c>
      <c r="C783" s="39" t="s">
        <v>7</v>
      </c>
      <c r="D783" s="117">
        <v>1615</v>
      </c>
    </row>
    <row r="784" spans="1:4" ht="35.25" customHeight="1" thickTop="1">
      <c r="A784" s="9" t="s">
        <v>1999</v>
      </c>
      <c r="B784" s="47" t="s">
        <v>2000</v>
      </c>
      <c r="C784" s="39" t="s">
        <v>7</v>
      </c>
      <c r="D784" s="126">
        <v>4705</v>
      </c>
    </row>
    <row r="785" spans="1:4" ht="53.25" customHeight="1">
      <c r="A785" s="9" t="s">
        <v>2089</v>
      </c>
      <c r="B785" s="47" t="s">
        <v>2001</v>
      </c>
      <c r="C785" s="39" t="s">
        <v>126</v>
      </c>
      <c r="D785" s="126">
        <v>530</v>
      </c>
    </row>
    <row r="786" spans="1:4" ht="24.75" customHeight="1">
      <c r="A786" s="9" t="s">
        <v>1205</v>
      </c>
      <c r="B786" s="9" t="s">
        <v>1274</v>
      </c>
      <c r="C786" s="39" t="s">
        <v>7</v>
      </c>
      <c r="D786" s="86">
        <v>2805</v>
      </c>
    </row>
    <row r="787" spans="1:4" ht="24.75" customHeight="1">
      <c r="A787" s="9" t="s">
        <v>1206</v>
      </c>
      <c r="B787" s="9" t="s">
        <v>1273</v>
      </c>
      <c r="C787" s="39" t="s">
        <v>7</v>
      </c>
      <c r="D787" s="86">
        <v>2465</v>
      </c>
    </row>
    <row r="788" spans="1:4" ht="53.25" customHeight="1">
      <c r="A788" s="9" t="s">
        <v>1230</v>
      </c>
      <c r="B788" s="47" t="s">
        <v>1231</v>
      </c>
      <c r="C788" s="39" t="s">
        <v>7</v>
      </c>
      <c r="D788" s="126">
        <v>3125</v>
      </c>
    </row>
    <row r="789" spans="1:4" ht="68.25" customHeight="1">
      <c r="A789" s="9" t="s">
        <v>1851</v>
      </c>
      <c r="B789" s="47" t="s">
        <v>1809</v>
      </c>
      <c r="C789" s="39" t="s">
        <v>7</v>
      </c>
      <c r="D789" s="126">
        <v>8850</v>
      </c>
    </row>
    <row r="790" spans="1:4" ht="15">
      <c r="A790" s="10" t="s">
        <v>27</v>
      </c>
      <c r="B790" s="10" t="s">
        <v>22</v>
      </c>
      <c r="C790" s="39" t="s">
        <v>7</v>
      </c>
      <c r="D790" s="86">
        <v>235</v>
      </c>
    </row>
    <row r="791" spans="1:4" ht="15">
      <c r="A791" s="10" t="s">
        <v>206</v>
      </c>
      <c r="B791" s="10" t="s">
        <v>207</v>
      </c>
      <c r="C791" s="39" t="s">
        <v>7</v>
      </c>
      <c r="D791" s="86">
        <v>245</v>
      </c>
    </row>
    <row r="792" spans="1:4" ht="35.25" customHeight="1">
      <c r="A792" s="9" t="s">
        <v>1566</v>
      </c>
      <c r="B792" s="47" t="s">
        <v>1565</v>
      </c>
      <c r="C792" s="39" t="s">
        <v>126</v>
      </c>
      <c r="D792" s="126">
        <v>290</v>
      </c>
    </row>
    <row r="793" spans="1:4" ht="35.25" customHeight="1">
      <c r="A793" s="9" t="s">
        <v>1702</v>
      </c>
      <c r="B793" s="47" t="s">
        <v>1703</v>
      </c>
      <c r="C793" s="39" t="s">
        <v>126</v>
      </c>
      <c r="D793" s="126">
        <v>320</v>
      </c>
    </row>
    <row r="794" spans="1:4" ht="35.25" customHeight="1">
      <c r="A794" s="9" t="s">
        <v>1810</v>
      </c>
      <c r="B794" s="47" t="s">
        <v>1811</v>
      </c>
      <c r="C794" s="39" t="s">
        <v>126</v>
      </c>
      <c r="D794" s="126">
        <v>415</v>
      </c>
    </row>
    <row r="795" spans="1:4" ht="35.25" customHeight="1">
      <c r="A795" s="9" t="s">
        <v>1855</v>
      </c>
      <c r="B795" s="47" t="s">
        <v>1856</v>
      </c>
      <c r="C795" s="39" t="s">
        <v>126</v>
      </c>
      <c r="D795" s="126">
        <v>460</v>
      </c>
    </row>
    <row r="796" spans="1:4" ht="35.25" customHeight="1">
      <c r="A796" s="9" t="s">
        <v>1227</v>
      </c>
      <c r="B796" s="47" t="s">
        <v>1226</v>
      </c>
      <c r="C796" s="39" t="s">
        <v>126</v>
      </c>
      <c r="D796" s="126">
        <v>460</v>
      </c>
    </row>
    <row r="797" spans="1:4" ht="35.25" customHeight="1">
      <c r="A797" s="9" t="s">
        <v>1228</v>
      </c>
      <c r="B797" s="47" t="s">
        <v>1229</v>
      </c>
      <c r="C797" s="39" t="s">
        <v>126</v>
      </c>
      <c r="D797" s="126">
        <v>460</v>
      </c>
    </row>
    <row r="798" spans="1:4" ht="16.5" customHeight="1">
      <c r="A798" s="134" t="s">
        <v>1037</v>
      </c>
      <c r="B798" s="135"/>
      <c r="C798" s="6"/>
      <c r="D798" s="58">
        <v>0</v>
      </c>
    </row>
    <row r="799" spans="1:4" ht="52.5" customHeight="1">
      <c r="A799" s="9" t="s">
        <v>1000</v>
      </c>
      <c r="B799" s="47" t="s">
        <v>1002</v>
      </c>
      <c r="C799" s="39" t="s">
        <v>7</v>
      </c>
      <c r="D799" s="126">
        <v>8595</v>
      </c>
    </row>
    <row r="800" spans="1:4" ht="69.75" customHeight="1">
      <c r="A800" s="9" t="s">
        <v>967</v>
      </c>
      <c r="B800" s="47" t="s">
        <v>968</v>
      </c>
      <c r="C800" s="39" t="s">
        <v>7</v>
      </c>
      <c r="D800" s="51">
        <v>6410</v>
      </c>
    </row>
    <row r="801" spans="1:4" ht="52.5" customHeight="1" thickBot="1">
      <c r="A801" s="9" t="s">
        <v>1001</v>
      </c>
      <c r="B801" s="47" t="s">
        <v>1003</v>
      </c>
      <c r="C801" s="39" t="s">
        <v>7</v>
      </c>
      <c r="D801" s="126">
        <v>8900</v>
      </c>
    </row>
    <row r="802" spans="1:4" ht="63" customHeight="1" thickTop="1" thickBot="1">
      <c r="A802" s="9" t="s">
        <v>1828</v>
      </c>
      <c r="B802" s="47" t="s">
        <v>1764</v>
      </c>
      <c r="C802" s="39" t="s">
        <v>7</v>
      </c>
      <c r="D802" s="95">
        <v>5135</v>
      </c>
    </row>
    <row r="803" spans="1:4" ht="40.5" customHeight="1" thickTop="1">
      <c r="A803" s="9" t="s">
        <v>1686</v>
      </c>
      <c r="B803" s="47" t="s">
        <v>1687</v>
      </c>
      <c r="C803" s="39" t="s">
        <v>7</v>
      </c>
      <c r="D803" s="51">
        <v>5075</v>
      </c>
    </row>
    <row r="804" spans="1:4" ht="73.5" customHeight="1">
      <c r="A804" s="9" t="s">
        <v>1167</v>
      </c>
      <c r="B804" s="47" t="s">
        <v>1168</v>
      </c>
      <c r="C804" s="39" t="s">
        <v>7</v>
      </c>
      <c r="D804" s="50">
        <v>9165</v>
      </c>
    </row>
    <row r="805" spans="1:4" ht="63.75" customHeight="1">
      <c r="A805" s="9" t="s">
        <v>1125</v>
      </c>
      <c r="B805" s="47" t="s">
        <v>969</v>
      </c>
      <c r="C805" s="39" t="s">
        <v>7</v>
      </c>
      <c r="D805" s="51">
        <v>6905</v>
      </c>
    </row>
    <row r="806" spans="1:4" ht="52.5" customHeight="1">
      <c r="A806" s="9" t="s">
        <v>1004</v>
      </c>
      <c r="B806" s="47" t="s">
        <v>1005</v>
      </c>
      <c r="C806" s="39" t="s">
        <v>7</v>
      </c>
      <c r="D806" s="126">
        <v>9360</v>
      </c>
    </row>
    <row r="807" spans="1:4" ht="63" customHeight="1">
      <c r="A807" s="9" t="s">
        <v>1136</v>
      </c>
      <c r="B807" s="47" t="s">
        <v>1765</v>
      </c>
      <c r="C807" s="39" t="s">
        <v>7</v>
      </c>
      <c r="D807" s="50">
        <v>6310</v>
      </c>
    </row>
    <row r="808" spans="1:4" ht="68.25" customHeight="1">
      <c r="A808" s="9" t="s">
        <v>1104</v>
      </c>
      <c r="B808" s="47" t="s">
        <v>1766</v>
      </c>
      <c r="C808" s="39" t="s">
        <v>7</v>
      </c>
      <c r="D808" s="50">
        <v>6825</v>
      </c>
    </row>
    <row r="809" spans="1:4" ht="66.75" customHeight="1">
      <c r="A809" s="9" t="s">
        <v>1163</v>
      </c>
      <c r="B809" s="47" t="s">
        <v>1165</v>
      </c>
      <c r="C809" s="39" t="s">
        <v>7</v>
      </c>
      <c r="D809" s="50">
        <v>6435</v>
      </c>
    </row>
    <row r="810" spans="1:4" ht="67.5" customHeight="1">
      <c r="A810" s="9" t="s">
        <v>1164</v>
      </c>
      <c r="B810" s="47" t="s">
        <v>1166</v>
      </c>
      <c r="C810" s="39" t="s">
        <v>7</v>
      </c>
      <c r="D810" s="50">
        <v>6825</v>
      </c>
    </row>
    <row r="811" spans="1:4" ht="66" customHeight="1">
      <c r="A811" s="9" t="s">
        <v>970</v>
      </c>
      <c r="B811" s="47" t="s">
        <v>971</v>
      </c>
      <c r="C811" s="39" t="s">
        <v>7</v>
      </c>
      <c r="D811" s="51">
        <v>7165</v>
      </c>
    </row>
    <row r="812" spans="1:4" ht="57.75" customHeight="1">
      <c r="A812" s="9" t="s">
        <v>1709</v>
      </c>
      <c r="B812" s="47" t="s">
        <v>1006</v>
      </c>
      <c r="C812" s="39" t="s">
        <v>7</v>
      </c>
      <c r="D812" s="126">
        <v>10120</v>
      </c>
    </row>
    <row r="813" spans="1:4" ht="57.75" customHeight="1">
      <c r="A813" s="9" t="s">
        <v>784</v>
      </c>
      <c r="B813" s="47" t="s">
        <v>1006</v>
      </c>
      <c r="C813" s="39" t="s">
        <v>7</v>
      </c>
      <c r="D813" s="126">
        <v>9815</v>
      </c>
    </row>
    <row r="814" spans="1:4" ht="40.5" customHeight="1">
      <c r="A814" s="9" t="s">
        <v>1649</v>
      </c>
      <c r="B814" s="47" t="s">
        <v>1652</v>
      </c>
      <c r="C814" s="39" t="s">
        <v>7</v>
      </c>
      <c r="D814" s="50">
        <v>5415</v>
      </c>
    </row>
    <row r="815" spans="1:4" ht="40.5" customHeight="1" thickBot="1">
      <c r="A815" s="9" t="s">
        <v>1650</v>
      </c>
      <c r="B815" s="47" t="s">
        <v>1653</v>
      </c>
      <c r="C815" s="39" t="s">
        <v>7</v>
      </c>
      <c r="D815" s="50">
        <v>5685</v>
      </c>
    </row>
    <row r="816" spans="1:4" ht="32.25" customHeight="1" thickTop="1" thickBot="1">
      <c r="A816" s="82" t="s">
        <v>341</v>
      </c>
      <c r="B816" s="83" t="s">
        <v>171</v>
      </c>
      <c r="C816" s="39" t="s">
        <v>7</v>
      </c>
      <c r="D816" s="80">
        <v>300</v>
      </c>
    </row>
    <row r="817" spans="1:4" ht="34.5" customHeight="1" thickTop="1">
      <c r="A817" s="9" t="s">
        <v>1019</v>
      </c>
      <c r="B817" s="10" t="s">
        <v>1020</v>
      </c>
      <c r="C817" s="39" t="s">
        <v>7</v>
      </c>
      <c r="D817" s="126">
        <v>1965</v>
      </c>
    </row>
    <row r="818" spans="1:4" ht="39" customHeight="1">
      <c r="A818" s="9" t="s">
        <v>1257</v>
      </c>
      <c r="B818" s="10" t="s">
        <v>1258</v>
      </c>
      <c r="C818" s="39" t="s">
        <v>7</v>
      </c>
      <c r="D818" s="51">
        <v>835</v>
      </c>
    </row>
    <row r="819" spans="1:4" ht="39" customHeight="1">
      <c r="A819" s="9" t="s">
        <v>1259</v>
      </c>
      <c r="B819" s="10" t="s">
        <v>1260</v>
      </c>
      <c r="C819" s="39" t="s">
        <v>7</v>
      </c>
      <c r="D819" s="51">
        <v>735</v>
      </c>
    </row>
    <row r="820" spans="1:4" ht="34.5" customHeight="1">
      <c r="A820" s="9" t="s">
        <v>998</v>
      </c>
      <c r="B820" s="47" t="s">
        <v>999</v>
      </c>
      <c r="C820" s="39" t="s">
        <v>7</v>
      </c>
      <c r="D820" s="126">
        <v>265</v>
      </c>
    </row>
    <row r="821" spans="1:4" ht="34.5" customHeight="1">
      <c r="A821" s="9" t="s">
        <v>1238</v>
      </c>
      <c r="B821" s="47" t="s">
        <v>1239</v>
      </c>
      <c r="C821" s="39" t="s">
        <v>7</v>
      </c>
      <c r="D821" s="126">
        <v>465</v>
      </c>
    </row>
    <row r="822" spans="1:4" ht="34.5" customHeight="1">
      <c r="A822" s="9" t="s">
        <v>1236</v>
      </c>
      <c r="B822" s="47" t="s">
        <v>1237</v>
      </c>
      <c r="C822" s="39" t="s">
        <v>7</v>
      </c>
      <c r="D822" s="126">
        <v>465</v>
      </c>
    </row>
    <row r="823" spans="1:4" ht="34.5" customHeight="1">
      <c r="A823" s="9" t="s">
        <v>922</v>
      </c>
      <c r="B823" s="47" t="s">
        <v>923</v>
      </c>
      <c r="C823" s="39" t="s">
        <v>7</v>
      </c>
      <c r="D823" s="126">
        <v>90</v>
      </c>
    </row>
    <row r="824" spans="1:4" ht="34.5" customHeight="1">
      <c r="A824" s="9" t="s">
        <v>924</v>
      </c>
      <c r="B824" s="47" t="s">
        <v>925</v>
      </c>
      <c r="C824" s="39" t="s">
        <v>7</v>
      </c>
      <c r="D824" s="126">
        <v>90</v>
      </c>
    </row>
    <row r="825" spans="1:4" ht="34.5" customHeight="1">
      <c r="A825" s="9" t="s">
        <v>926</v>
      </c>
      <c r="B825" s="47" t="s">
        <v>927</v>
      </c>
      <c r="C825" s="39" t="s">
        <v>7</v>
      </c>
      <c r="D825" s="126">
        <v>90</v>
      </c>
    </row>
    <row r="826" spans="1:4" ht="24" customHeight="1">
      <c r="A826" s="9" t="s">
        <v>760</v>
      </c>
      <c r="B826" s="10" t="s">
        <v>761</v>
      </c>
      <c r="C826" s="39" t="s">
        <v>7</v>
      </c>
      <c r="D826" s="51">
        <v>110</v>
      </c>
    </row>
    <row r="827" spans="1:4" ht="24" customHeight="1">
      <c r="A827" s="9" t="s">
        <v>760</v>
      </c>
      <c r="B827" s="10" t="s">
        <v>762</v>
      </c>
      <c r="C827" s="39" t="s">
        <v>7</v>
      </c>
      <c r="D827" s="51">
        <v>110</v>
      </c>
    </row>
    <row r="828" spans="1:4" ht="16.5" customHeight="1">
      <c r="A828" s="134" t="s">
        <v>1705</v>
      </c>
      <c r="B828" s="135"/>
      <c r="C828" s="31"/>
      <c r="D828" s="58">
        <v>0</v>
      </c>
    </row>
    <row r="829" spans="1:4" ht="51.75" customHeight="1">
      <c r="A829" s="9" t="s">
        <v>1218</v>
      </c>
      <c r="B829" s="10" t="s">
        <v>1219</v>
      </c>
      <c r="C829" s="39" t="s">
        <v>7</v>
      </c>
      <c r="D829" s="126">
        <v>2405</v>
      </c>
    </row>
    <row r="830" spans="1:4" ht="51.75" customHeight="1">
      <c r="A830" s="9" t="s">
        <v>1007</v>
      </c>
      <c r="B830" s="10" t="s">
        <v>1008</v>
      </c>
      <c r="C830" s="39" t="s">
        <v>7</v>
      </c>
      <c r="D830" s="126">
        <v>3280</v>
      </c>
    </row>
    <row r="831" spans="1:4" ht="39" customHeight="1">
      <c r="A831" s="9" t="s">
        <v>1172</v>
      </c>
      <c r="B831" s="47" t="s">
        <v>1173</v>
      </c>
      <c r="C831" s="39" t="s">
        <v>7</v>
      </c>
      <c r="D831" s="56">
        <v>3490</v>
      </c>
    </row>
    <row r="832" spans="1:4" ht="51.75" customHeight="1">
      <c r="A832" s="9" t="s">
        <v>1710</v>
      </c>
      <c r="B832" s="10" t="s">
        <v>1711</v>
      </c>
      <c r="C832" s="39" t="s">
        <v>7</v>
      </c>
      <c r="D832" s="126">
        <v>7475</v>
      </c>
    </row>
    <row r="833" spans="1:4" ht="39" customHeight="1">
      <c r="A833" s="9" t="s">
        <v>1174</v>
      </c>
      <c r="B833" s="47" t="s">
        <v>1175</v>
      </c>
      <c r="C833" s="39" t="s">
        <v>7</v>
      </c>
      <c r="D833" s="56">
        <v>5315</v>
      </c>
    </row>
    <row r="834" spans="1:4" ht="45">
      <c r="A834" s="10" t="s">
        <v>480</v>
      </c>
      <c r="B834" s="10" t="s">
        <v>481</v>
      </c>
      <c r="C834" s="39" t="s">
        <v>7</v>
      </c>
      <c r="D834" s="86">
        <v>6130</v>
      </c>
    </row>
    <row r="835" spans="1:4" ht="45">
      <c r="A835" s="10" t="s">
        <v>260</v>
      </c>
      <c r="B835" s="10" t="s">
        <v>226</v>
      </c>
      <c r="C835" s="39" t="s">
        <v>7</v>
      </c>
      <c r="D835" s="86">
        <v>6700</v>
      </c>
    </row>
    <row r="836" spans="1:4" ht="39" customHeight="1">
      <c r="A836" s="9" t="s">
        <v>1176</v>
      </c>
      <c r="B836" s="47" t="s">
        <v>1177</v>
      </c>
      <c r="C836" s="39" t="s">
        <v>7</v>
      </c>
      <c r="D836" s="56">
        <v>6035</v>
      </c>
    </row>
    <row r="837" spans="1:4" ht="16.5" customHeight="1">
      <c r="A837" s="134" t="s">
        <v>1089</v>
      </c>
      <c r="B837" s="135"/>
      <c r="C837" s="31"/>
      <c r="D837" s="58">
        <v>0</v>
      </c>
    </row>
    <row r="838" spans="1:4" ht="21.75" customHeight="1">
      <c r="A838" s="9" t="s">
        <v>1090</v>
      </c>
      <c r="B838" s="47" t="s">
        <v>1091</v>
      </c>
      <c r="C838" s="39" t="s">
        <v>7</v>
      </c>
      <c r="D838" s="126">
        <v>3345</v>
      </c>
    </row>
    <row r="839" spans="1:4" ht="16.5" customHeight="1">
      <c r="A839" s="156" t="s">
        <v>2029</v>
      </c>
      <c r="B839" s="157"/>
      <c r="C839" s="31"/>
      <c r="D839" s="54">
        <v>0</v>
      </c>
    </row>
    <row r="840" spans="1:4" ht="37.5" customHeight="1">
      <c r="A840" s="9" t="s">
        <v>948</v>
      </c>
      <c r="B840" s="47" t="s">
        <v>949</v>
      </c>
      <c r="C840" s="39" t="s">
        <v>7</v>
      </c>
      <c r="D840" s="126">
        <v>6095</v>
      </c>
    </row>
    <row r="841" spans="1:4" ht="37.5" customHeight="1">
      <c r="A841" s="9" t="s">
        <v>1951</v>
      </c>
      <c r="B841" s="47" t="s">
        <v>1952</v>
      </c>
      <c r="C841" s="39" t="s">
        <v>7</v>
      </c>
      <c r="D841" s="126">
        <v>6000</v>
      </c>
    </row>
    <row r="842" spans="1:4" ht="37.5" customHeight="1">
      <c r="A842" s="9" t="s">
        <v>1220</v>
      </c>
      <c r="B842" s="47" t="s">
        <v>1866</v>
      </c>
      <c r="C842" s="39" t="s">
        <v>7</v>
      </c>
      <c r="D842" s="126">
        <v>7070</v>
      </c>
    </row>
    <row r="843" spans="1:4" ht="48" customHeight="1">
      <c r="A843" s="9" t="s">
        <v>1221</v>
      </c>
      <c r="B843" s="47" t="s">
        <v>1867</v>
      </c>
      <c r="C843" s="39" t="s">
        <v>7</v>
      </c>
      <c r="D843" s="126">
        <v>9815</v>
      </c>
    </row>
    <row r="844" spans="1:4" ht="63" customHeight="1">
      <c r="A844" s="9" t="s">
        <v>1868</v>
      </c>
      <c r="B844" s="47" t="s">
        <v>1869</v>
      </c>
      <c r="C844" s="39" t="s">
        <v>7</v>
      </c>
      <c r="D844" s="126">
        <v>10475</v>
      </c>
    </row>
    <row r="845" spans="1:4" ht="57.75" customHeight="1">
      <c r="A845" s="9" t="s">
        <v>1870</v>
      </c>
      <c r="B845" s="47" t="s">
        <v>1871</v>
      </c>
      <c r="C845" s="39" t="s">
        <v>7</v>
      </c>
      <c r="D845" s="129">
        <v>11495</v>
      </c>
    </row>
    <row r="846" spans="1:4" ht="53.25" customHeight="1">
      <c r="A846" s="9" t="s">
        <v>547</v>
      </c>
      <c r="B846" s="47" t="s">
        <v>1762</v>
      </c>
      <c r="C846" s="39" t="s">
        <v>7</v>
      </c>
      <c r="D846" s="129">
        <v>20110</v>
      </c>
    </row>
    <row r="847" spans="1:4" ht="53.25" customHeight="1" thickBot="1">
      <c r="A847" s="9" t="s">
        <v>1761</v>
      </c>
      <c r="B847" s="47" t="s">
        <v>1763</v>
      </c>
      <c r="C847" s="39" t="s">
        <v>7</v>
      </c>
      <c r="D847" s="129">
        <v>21195</v>
      </c>
    </row>
    <row r="848" spans="1:4" ht="35.25" customHeight="1" thickTop="1" thickBot="1">
      <c r="A848" s="82" t="s">
        <v>823</v>
      </c>
      <c r="B848" s="83" t="s">
        <v>824</v>
      </c>
      <c r="C848" s="39" t="s">
        <v>7</v>
      </c>
      <c r="D848" s="80">
        <v>700</v>
      </c>
    </row>
    <row r="849" spans="1:4" ht="20.25" customHeight="1" thickTop="1">
      <c r="A849" s="134" t="s">
        <v>582</v>
      </c>
      <c r="B849" s="135"/>
      <c r="C849" s="6"/>
      <c r="D849" s="58">
        <v>0</v>
      </c>
    </row>
    <row r="850" spans="1:4" ht="51.75" customHeight="1">
      <c r="A850" s="9" t="s">
        <v>1771</v>
      </c>
      <c r="B850" s="47" t="s">
        <v>1772</v>
      </c>
      <c r="C850" s="39" t="s">
        <v>7</v>
      </c>
      <c r="D850" s="86">
        <v>10815</v>
      </c>
    </row>
    <row r="851" spans="1:4" ht="81" customHeight="1">
      <c r="A851" s="9" t="s">
        <v>1956</v>
      </c>
      <c r="B851" s="47" t="s">
        <v>1959</v>
      </c>
      <c r="C851" s="39" t="s">
        <v>7</v>
      </c>
      <c r="D851" s="126">
        <v>12305</v>
      </c>
    </row>
    <row r="852" spans="1:4" ht="72.75" customHeight="1">
      <c r="A852" s="9" t="s">
        <v>1961</v>
      </c>
      <c r="B852" s="47" t="s">
        <v>1965</v>
      </c>
      <c r="C852" s="39" t="s">
        <v>7</v>
      </c>
      <c r="D852" s="126">
        <v>59335</v>
      </c>
    </row>
    <row r="853" spans="1:4" ht="83.25" customHeight="1">
      <c r="A853" s="9" t="s">
        <v>1957</v>
      </c>
      <c r="B853" s="47" t="s">
        <v>1958</v>
      </c>
      <c r="C853" s="39" t="s">
        <v>7</v>
      </c>
      <c r="D853" s="126">
        <v>67510</v>
      </c>
    </row>
    <row r="854" spans="1:4" ht="51.75" customHeight="1">
      <c r="A854" s="9" t="s">
        <v>754</v>
      </c>
      <c r="B854" s="47" t="s">
        <v>755</v>
      </c>
      <c r="C854" s="39" t="s">
        <v>7</v>
      </c>
      <c r="D854" s="86">
        <v>5890</v>
      </c>
    </row>
    <row r="855" spans="1:4" ht="55.5" customHeight="1">
      <c r="A855" s="9" t="s">
        <v>1955</v>
      </c>
      <c r="B855" s="47" t="s">
        <v>755</v>
      </c>
      <c r="C855" s="39" t="s">
        <v>7</v>
      </c>
      <c r="D855" s="126">
        <v>6415</v>
      </c>
    </row>
    <row r="856" spans="1:4" ht="16.5" customHeight="1">
      <c r="A856" s="134" t="s">
        <v>336</v>
      </c>
      <c r="B856" s="135"/>
      <c r="C856" s="6"/>
      <c r="D856" s="58">
        <v>0</v>
      </c>
    </row>
    <row r="857" spans="1:4" ht="42" customHeight="1">
      <c r="A857" s="9" t="s">
        <v>1841</v>
      </c>
      <c r="B857" s="47" t="s">
        <v>1844</v>
      </c>
      <c r="C857" s="39" t="s">
        <v>7</v>
      </c>
      <c r="D857" s="51">
        <v>9230</v>
      </c>
    </row>
    <row r="858" spans="1:4" ht="51.75" customHeight="1">
      <c r="A858" s="9" t="s">
        <v>919</v>
      </c>
      <c r="B858" s="47" t="s">
        <v>1842</v>
      </c>
      <c r="C858" s="39" t="s">
        <v>7</v>
      </c>
      <c r="D858" s="126">
        <v>12195</v>
      </c>
    </row>
    <row r="859" spans="1:4" ht="51.75" customHeight="1" thickBot="1">
      <c r="A859" s="9" t="s">
        <v>1080</v>
      </c>
      <c r="B859" s="47" t="s">
        <v>1843</v>
      </c>
      <c r="C859" s="39" t="s">
        <v>7</v>
      </c>
      <c r="D859" s="126">
        <v>16995</v>
      </c>
    </row>
    <row r="860" spans="1:4" s="4" customFormat="1" ht="38.25" customHeight="1" thickTop="1" thickBot="1">
      <c r="A860" s="82" t="s">
        <v>843</v>
      </c>
      <c r="B860" s="83" t="s">
        <v>844</v>
      </c>
      <c r="C860" s="67" t="s">
        <v>7</v>
      </c>
      <c r="D860" s="80">
        <v>300</v>
      </c>
    </row>
    <row r="861" spans="1:4" ht="33" customHeight="1" thickTop="1">
      <c r="A861" s="9" t="s">
        <v>120</v>
      </c>
      <c r="B861" s="47" t="s">
        <v>123</v>
      </c>
      <c r="C861" s="39" t="s">
        <v>7</v>
      </c>
      <c r="D861" s="126">
        <v>2405</v>
      </c>
    </row>
    <row r="862" spans="1:4" ht="33" customHeight="1">
      <c r="A862" s="9" t="s">
        <v>555</v>
      </c>
      <c r="B862" s="47" t="s">
        <v>556</v>
      </c>
      <c r="C862" s="39" t="s">
        <v>7</v>
      </c>
      <c r="D862" s="128">
        <v>3125</v>
      </c>
    </row>
    <row r="863" spans="1:4" ht="33" customHeight="1">
      <c r="A863" s="9" t="s">
        <v>2085</v>
      </c>
      <c r="B863" s="47" t="s">
        <v>2086</v>
      </c>
      <c r="C863" s="39" t="s">
        <v>7</v>
      </c>
      <c r="D863" s="128">
        <v>4770</v>
      </c>
    </row>
    <row r="864" spans="1:4" ht="33" customHeight="1">
      <c r="A864" s="9" t="s">
        <v>557</v>
      </c>
      <c r="B864" s="47" t="s">
        <v>558</v>
      </c>
      <c r="C864" s="39" t="s">
        <v>7</v>
      </c>
      <c r="D864" s="128">
        <v>4385</v>
      </c>
    </row>
    <row r="865" spans="1:4" ht="33" customHeight="1">
      <c r="A865" s="9" t="s">
        <v>121</v>
      </c>
      <c r="B865" s="47" t="s">
        <v>2087</v>
      </c>
      <c r="C865" s="39" t="s">
        <v>7</v>
      </c>
      <c r="D865" s="128">
        <v>5100</v>
      </c>
    </row>
    <row r="866" spans="1:4" ht="33" customHeight="1">
      <c r="A866" s="9" t="s">
        <v>902</v>
      </c>
      <c r="B866" s="47" t="s">
        <v>896</v>
      </c>
      <c r="C866" s="39" t="s">
        <v>7</v>
      </c>
      <c r="D866" s="128">
        <v>5315</v>
      </c>
    </row>
    <row r="867" spans="1:4" ht="33" customHeight="1">
      <c r="A867" s="9" t="s">
        <v>1247</v>
      </c>
      <c r="B867" s="47" t="s">
        <v>1248</v>
      </c>
      <c r="C867" s="39" t="s">
        <v>7</v>
      </c>
      <c r="D867" s="126">
        <v>5390</v>
      </c>
    </row>
    <row r="868" spans="1:4" ht="33" customHeight="1">
      <c r="A868" s="9" t="s">
        <v>137</v>
      </c>
      <c r="B868" s="47" t="s">
        <v>559</v>
      </c>
      <c r="C868" s="39" t="s">
        <v>7</v>
      </c>
      <c r="D868" s="126">
        <v>1255</v>
      </c>
    </row>
    <row r="869" spans="1:4" ht="33" customHeight="1">
      <c r="A869" s="9" t="s">
        <v>561</v>
      </c>
      <c r="B869" s="47" t="s">
        <v>560</v>
      </c>
      <c r="C869" s="39" t="s">
        <v>7</v>
      </c>
      <c r="D869" s="126">
        <v>1280</v>
      </c>
    </row>
    <row r="870" spans="1:4" ht="33" customHeight="1">
      <c r="A870" s="9" t="s">
        <v>122</v>
      </c>
      <c r="B870" s="47" t="s">
        <v>562</v>
      </c>
      <c r="C870" s="39" t="s">
        <v>7</v>
      </c>
      <c r="D870" s="126">
        <v>1855</v>
      </c>
    </row>
    <row r="871" spans="1:4" ht="19.5" customHeight="1">
      <c r="A871" s="9" t="s">
        <v>2214</v>
      </c>
      <c r="B871" s="47" t="s">
        <v>55</v>
      </c>
      <c r="C871" s="39" t="s">
        <v>7</v>
      </c>
      <c r="D871" s="126">
        <v>380</v>
      </c>
    </row>
    <row r="872" spans="1:4" ht="21" customHeight="1">
      <c r="A872" s="9" t="s">
        <v>2215</v>
      </c>
      <c r="B872" s="47" t="s">
        <v>56</v>
      </c>
      <c r="C872" s="39" t="s">
        <v>7</v>
      </c>
      <c r="D872" s="126">
        <v>380</v>
      </c>
    </row>
    <row r="873" spans="1:4" ht="33" customHeight="1">
      <c r="A873" s="9" t="s">
        <v>224</v>
      </c>
      <c r="B873" s="47" t="s">
        <v>225</v>
      </c>
      <c r="C873" s="39" t="s">
        <v>126</v>
      </c>
      <c r="D873" s="126">
        <v>1105</v>
      </c>
    </row>
    <row r="874" spans="1:4" ht="33" customHeight="1">
      <c r="A874" s="9" t="s">
        <v>131</v>
      </c>
      <c r="B874" s="47" t="s">
        <v>132</v>
      </c>
      <c r="C874" s="39" t="s">
        <v>126</v>
      </c>
      <c r="D874" s="126">
        <v>330</v>
      </c>
    </row>
    <row r="875" spans="1:4" ht="33" customHeight="1">
      <c r="A875" s="9" t="s">
        <v>129</v>
      </c>
      <c r="B875" s="47" t="s">
        <v>130</v>
      </c>
      <c r="C875" s="39" t="s">
        <v>126</v>
      </c>
      <c r="D875" s="126">
        <v>355</v>
      </c>
    </row>
    <row r="876" spans="1:4" ht="33" customHeight="1">
      <c r="A876" s="9" t="s">
        <v>124</v>
      </c>
      <c r="B876" s="47" t="s">
        <v>125</v>
      </c>
      <c r="C876" s="39" t="s">
        <v>126</v>
      </c>
      <c r="D876" s="126">
        <v>710</v>
      </c>
    </row>
    <row r="877" spans="1:4" ht="33" customHeight="1">
      <c r="A877" s="9" t="s">
        <v>128</v>
      </c>
      <c r="B877" s="47" t="s">
        <v>127</v>
      </c>
      <c r="C877" s="39" t="s">
        <v>126</v>
      </c>
      <c r="D877" s="126">
        <v>745</v>
      </c>
    </row>
    <row r="878" spans="1:4" ht="33" customHeight="1">
      <c r="A878" s="9" t="s">
        <v>1249</v>
      </c>
      <c r="B878" s="47" t="s">
        <v>1250</v>
      </c>
      <c r="C878" s="39" t="s">
        <v>126</v>
      </c>
      <c r="D878" s="126">
        <v>810</v>
      </c>
    </row>
    <row r="879" spans="1:4" ht="17.25" customHeight="1">
      <c r="A879" s="134" t="s">
        <v>1478</v>
      </c>
      <c r="B879" s="135"/>
      <c r="C879" s="6"/>
      <c r="D879" s="58">
        <v>0</v>
      </c>
    </row>
    <row r="880" spans="1:4" ht="37.5" customHeight="1">
      <c r="A880" s="9" t="s">
        <v>2116</v>
      </c>
      <c r="B880" s="47" t="s">
        <v>2117</v>
      </c>
      <c r="C880" s="39" t="s">
        <v>7</v>
      </c>
      <c r="D880" s="128">
        <v>4605</v>
      </c>
    </row>
    <row r="881" spans="1:4" ht="37.5" customHeight="1">
      <c r="A881" s="9" t="s">
        <v>1593</v>
      </c>
      <c r="B881" s="47" t="s">
        <v>1594</v>
      </c>
      <c r="C881" s="39" t="s">
        <v>7</v>
      </c>
      <c r="D881" s="128">
        <v>4825</v>
      </c>
    </row>
    <row r="882" spans="1:4" ht="37.5" customHeight="1">
      <c r="A882" s="9" t="s">
        <v>1388</v>
      </c>
      <c r="B882" s="47" t="s">
        <v>1389</v>
      </c>
      <c r="C882" s="39" t="s">
        <v>7</v>
      </c>
      <c r="D882" s="128">
        <v>2960</v>
      </c>
    </row>
    <row r="883" spans="1:4" ht="49.5" customHeight="1">
      <c r="A883" s="9" t="s">
        <v>2130</v>
      </c>
      <c r="B883" s="47" t="s">
        <v>2131</v>
      </c>
      <c r="C883" s="39" t="s">
        <v>7</v>
      </c>
      <c r="D883" s="129">
        <v>10905</v>
      </c>
    </row>
    <row r="884" spans="1:4" ht="37.5" customHeight="1">
      <c r="A884" s="9" t="s">
        <v>940</v>
      </c>
      <c r="B884" s="47" t="s">
        <v>941</v>
      </c>
      <c r="C884" s="39" t="s">
        <v>7</v>
      </c>
      <c r="D884" s="129">
        <v>20925</v>
      </c>
    </row>
    <row r="885" spans="1:4" ht="37.5" customHeight="1">
      <c r="A885" s="9" t="s">
        <v>1026</v>
      </c>
      <c r="B885" s="47" t="s">
        <v>1027</v>
      </c>
      <c r="C885" s="39" t="s">
        <v>7</v>
      </c>
      <c r="D885" s="129">
        <v>17980</v>
      </c>
    </row>
    <row r="886" spans="1:4" ht="17.25" customHeight="1">
      <c r="A886" s="156" t="s">
        <v>873</v>
      </c>
      <c r="B886" s="157"/>
      <c r="C886" s="6"/>
      <c r="D886" s="58">
        <v>0</v>
      </c>
    </row>
    <row r="887" spans="1:4" ht="37.5" customHeight="1">
      <c r="A887" s="9" t="s">
        <v>1707</v>
      </c>
      <c r="B887" s="47" t="s">
        <v>1708</v>
      </c>
      <c r="C887" s="39" t="s">
        <v>7</v>
      </c>
      <c r="D887" s="126">
        <v>9410</v>
      </c>
    </row>
    <row r="888" spans="1:4" ht="17.25" customHeight="1">
      <c r="A888" s="134" t="s">
        <v>789</v>
      </c>
      <c r="B888" s="135"/>
      <c r="C888" s="6"/>
      <c r="D888" s="58">
        <v>0</v>
      </c>
    </row>
    <row r="889" spans="1:4" ht="24" customHeight="1">
      <c r="A889" s="9" t="s">
        <v>802</v>
      </c>
      <c r="B889" s="47" t="s">
        <v>803</v>
      </c>
      <c r="C889" s="39" t="s">
        <v>7</v>
      </c>
      <c r="D889" s="126">
        <v>10275</v>
      </c>
    </row>
    <row r="890" spans="1:4" ht="21.75" customHeight="1" thickBot="1">
      <c r="A890" s="9" t="s">
        <v>813</v>
      </c>
      <c r="B890" s="47" t="s">
        <v>814</v>
      </c>
      <c r="C890" s="39" t="s">
        <v>7</v>
      </c>
      <c r="D890" s="126">
        <v>20515</v>
      </c>
    </row>
    <row r="891" spans="1:4" ht="55.5" customHeight="1" thickTop="1" thickBot="1">
      <c r="A891" s="9" t="s">
        <v>1913</v>
      </c>
      <c r="B891" s="47" t="s">
        <v>1829</v>
      </c>
      <c r="C891" s="39" t="s">
        <v>7</v>
      </c>
      <c r="D891" s="130">
        <v>19550</v>
      </c>
    </row>
    <row r="892" spans="1:4" ht="36.75" customHeight="1" thickTop="1" thickBot="1">
      <c r="A892" s="9" t="s">
        <v>1640</v>
      </c>
      <c r="B892" s="47" t="s">
        <v>1645</v>
      </c>
      <c r="C892" s="39" t="s">
        <v>7</v>
      </c>
      <c r="D892" s="126">
        <v>25355</v>
      </c>
    </row>
    <row r="893" spans="1:4" ht="35.25" customHeight="1" thickTop="1" thickBot="1">
      <c r="A893" s="82" t="s">
        <v>841</v>
      </c>
      <c r="B893" s="83" t="s">
        <v>842</v>
      </c>
      <c r="C893" s="39" t="s">
        <v>7</v>
      </c>
      <c r="D893" s="80">
        <v>700</v>
      </c>
    </row>
    <row r="894" spans="1:4" ht="85.5" customHeight="1" thickTop="1">
      <c r="A894" s="9" t="s">
        <v>1160</v>
      </c>
      <c r="B894" s="47" t="s">
        <v>1622</v>
      </c>
      <c r="C894" s="39" t="s">
        <v>7</v>
      </c>
      <c r="D894" s="126">
        <v>36475</v>
      </c>
    </row>
    <row r="895" spans="1:4" ht="68.25" customHeight="1">
      <c r="A895" s="9" t="s">
        <v>1158</v>
      </c>
      <c r="B895" s="47" t="s">
        <v>1159</v>
      </c>
      <c r="C895" s="39" t="s">
        <v>7</v>
      </c>
      <c r="D895" s="126">
        <v>53630</v>
      </c>
    </row>
    <row r="896" spans="1:4" ht="86.25" customHeight="1">
      <c r="A896" s="9" t="s">
        <v>1143</v>
      </c>
      <c r="B896" s="47" t="s">
        <v>1854</v>
      </c>
      <c r="C896" s="39" t="s">
        <v>7</v>
      </c>
      <c r="D896" s="126">
        <v>69500</v>
      </c>
    </row>
    <row r="897" spans="1:4" ht="111" customHeight="1" thickBot="1">
      <c r="A897" s="9" t="s">
        <v>1853</v>
      </c>
      <c r="B897" s="47" t="s">
        <v>1857</v>
      </c>
      <c r="C897" s="39" t="s">
        <v>7</v>
      </c>
      <c r="D897" s="126">
        <v>74970</v>
      </c>
    </row>
    <row r="898" spans="1:4" ht="35.25" customHeight="1" thickTop="1" thickBot="1">
      <c r="A898" s="82" t="s">
        <v>839</v>
      </c>
      <c r="B898" s="83" t="s">
        <v>840</v>
      </c>
      <c r="C898" s="39" t="s">
        <v>7</v>
      </c>
      <c r="D898" s="80">
        <v>1600</v>
      </c>
    </row>
    <row r="899" spans="1:4" ht="35.25" customHeight="1" thickTop="1">
      <c r="A899" s="9" t="s">
        <v>1099</v>
      </c>
      <c r="B899" s="47" t="s">
        <v>1100</v>
      </c>
      <c r="C899" s="39" t="s">
        <v>7</v>
      </c>
      <c r="D899" s="129">
        <v>20335</v>
      </c>
    </row>
    <row r="900" spans="1:4" ht="35.25" customHeight="1">
      <c r="A900" s="9" t="s">
        <v>1641</v>
      </c>
      <c r="B900" s="47" t="s">
        <v>1642</v>
      </c>
      <c r="C900" s="39" t="s">
        <v>7</v>
      </c>
      <c r="D900" s="129">
        <v>18960</v>
      </c>
    </row>
    <row r="901" spans="1:4" ht="33.75" customHeight="1">
      <c r="A901" s="9" t="s">
        <v>916</v>
      </c>
      <c r="B901" s="47" t="s">
        <v>917</v>
      </c>
      <c r="C901" s="39" t="s">
        <v>7</v>
      </c>
      <c r="D901" s="126">
        <v>900</v>
      </c>
    </row>
    <row r="902" spans="1:4" ht="33.75" customHeight="1">
      <c r="A902" s="9" t="s">
        <v>809</v>
      </c>
      <c r="B902" s="47" t="s">
        <v>89</v>
      </c>
      <c r="C902" s="39" t="s">
        <v>7</v>
      </c>
      <c r="D902" s="126">
        <v>1925</v>
      </c>
    </row>
    <row r="903" spans="1:4" ht="34.5" customHeight="1">
      <c r="A903" s="9" t="s">
        <v>787</v>
      </c>
      <c r="B903" s="47" t="s">
        <v>788</v>
      </c>
      <c r="C903" s="39" t="s">
        <v>7</v>
      </c>
      <c r="D903" s="126">
        <v>1820</v>
      </c>
    </row>
    <row r="904" spans="1:4" ht="37.5" customHeight="1">
      <c r="A904" s="9" t="s">
        <v>920</v>
      </c>
      <c r="B904" s="47" t="s">
        <v>921</v>
      </c>
      <c r="C904" s="39" t="s">
        <v>7</v>
      </c>
      <c r="D904" s="126">
        <v>970</v>
      </c>
    </row>
    <row r="905" spans="1:4" ht="37.5" customHeight="1">
      <c r="A905" s="9" t="s">
        <v>791</v>
      </c>
      <c r="B905" s="47" t="s">
        <v>792</v>
      </c>
      <c r="C905" s="39" t="s">
        <v>7</v>
      </c>
      <c r="D905" s="126">
        <v>810</v>
      </c>
    </row>
    <row r="906" spans="1:4" ht="37.5" customHeight="1">
      <c r="A906" s="9" t="s">
        <v>797</v>
      </c>
      <c r="B906" s="47" t="s">
        <v>798</v>
      </c>
      <c r="C906" s="39" t="s">
        <v>7</v>
      </c>
      <c r="D906" s="126">
        <v>350</v>
      </c>
    </row>
    <row r="907" spans="1:4" ht="37.5" customHeight="1">
      <c r="A907" s="9" t="s">
        <v>799</v>
      </c>
      <c r="B907" s="47" t="s">
        <v>800</v>
      </c>
      <c r="C907" s="39" t="s">
        <v>7</v>
      </c>
      <c r="D907" s="126">
        <v>665</v>
      </c>
    </row>
    <row r="908" spans="1:4" ht="37.5" customHeight="1">
      <c r="A908" s="9" t="s">
        <v>794</v>
      </c>
      <c r="B908" s="47" t="s">
        <v>793</v>
      </c>
      <c r="C908" s="39" t="s">
        <v>7</v>
      </c>
      <c r="D908" s="126">
        <v>1525</v>
      </c>
    </row>
    <row r="909" spans="1:4" ht="33.75" customHeight="1">
      <c r="A909" s="9" t="s">
        <v>810</v>
      </c>
      <c r="B909" s="47" t="s">
        <v>93</v>
      </c>
      <c r="C909" s="39" t="s">
        <v>7</v>
      </c>
      <c r="D909" s="51">
        <v>430</v>
      </c>
    </row>
    <row r="910" spans="1:4" ht="34.5" customHeight="1">
      <c r="A910" s="9" t="s">
        <v>811</v>
      </c>
      <c r="B910" s="47" t="s">
        <v>94</v>
      </c>
      <c r="C910" s="39" t="s">
        <v>7</v>
      </c>
      <c r="D910" s="51">
        <v>215</v>
      </c>
    </row>
    <row r="911" spans="1:4" ht="36" customHeight="1">
      <c r="A911" s="9" t="s">
        <v>812</v>
      </c>
      <c r="B911" s="47" t="s">
        <v>90</v>
      </c>
      <c r="C911" s="39" t="s">
        <v>7</v>
      </c>
      <c r="D911" s="126">
        <v>535</v>
      </c>
    </row>
    <row r="912" spans="1:4" ht="54.75" customHeight="1">
      <c r="A912" s="9" t="s">
        <v>1156</v>
      </c>
      <c r="B912" s="47" t="s">
        <v>1157</v>
      </c>
      <c r="C912" s="39" t="s">
        <v>7</v>
      </c>
      <c r="D912" s="126">
        <v>2755</v>
      </c>
    </row>
    <row r="913" spans="1:4" ht="37.5" customHeight="1">
      <c r="A913" s="9" t="s">
        <v>790</v>
      </c>
      <c r="B913" s="47" t="s">
        <v>804</v>
      </c>
      <c r="C913" s="39" t="s">
        <v>7</v>
      </c>
      <c r="D913" s="126">
        <v>1460</v>
      </c>
    </row>
    <row r="914" spans="1:4" ht="51.75" customHeight="1">
      <c r="A914" s="9" t="s">
        <v>1234</v>
      </c>
      <c r="B914" s="47" t="s">
        <v>1235</v>
      </c>
      <c r="C914" s="39" t="s">
        <v>7</v>
      </c>
      <c r="D914" s="126">
        <v>1360</v>
      </c>
    </row>
    <row r="915" spans="1:4" ht="37.5" customHeight="1">
      <c r="A915" s="9" t="s">
        <v>1232</v>
      </c>
      <c r="B915" s="47" t="s">
        <v>1233</v>
      </c>
      <c r="C915" s="39" t="s">
        <v>7</v>
      </c>
      <c r="D915" s="126">
        <v>1260</v>
      </c>
    </row>
    <row r="916" spans="1:4" ht="37.5" customHeight="1">
      <c r="A916" s="9" t="s">
        <v>795</v>
      </c>
      <c r="B916" s="47" t="s">
        <v>805</v>
      </c>
      <c r="C916" s="39" t="s">
        <v>7</v>
      </c>
      <c r="D916" s="126">
        <v>6410</v>
      </c>
    </row>
    <row r="917" spans="1:4" ht="37.5" customHeight="1">
      <c r="A917" s="9" t="s">
        <v>786</v>
      </c>
      <c r="B917" s="47" t="s">
        <v>806</v>
      </c>
      <c r="C917" s="39" t="s">
        <v>7</v>
      </c>
      <c r="D917" s="128">
        <v>2905</v>
      </c>
    </row>
    <row r="918" spans="1:4" ht="37.5" customHeight="1">
      <c r="A918" s="9" t="s">
        <v>796</v>
      </c>
      <c r="B918" s="47" t="s">
        <v>807</v>
      </c>
      <c r="C918" s="39" t="s">
        <v>7</v>
      </c>
      <c r="D918" s="126">
        <v>1260</v>
      </c>
    </row>
    <row r="919" spans="1:4" ht="37.5" customHeight="1" thickBot="1">
      <c r="A919" s="9" t="s">
        <v>801</v>
      </c>
      <c r="B919" s="47" t="s">
        <v>808</v>
      </c>
      <c r="C919" s="39" t="s">
        <v>7</v>
      </c>
      <c r="D919" s="126">
        <v>740</v>
      </c>
    </row>
    <row r="920" spans="1:4" ht="41.25" customHeight="1" thickTop="1" thickBot="1">
      <c r="A920" s="9" t="s">
        <v>367</v>
      </c>
      <c r="B920" s="47" t="s">
        <v>53</v>
      </c>
      <c r="C920" s="39" t="s">
        <v>7</v>
      </c>
      <c r="D920" s="130">
        <v>1310</v>
      </c>
    </row>
    <row r="921" spans="1:4" ht="63" customHeight="1" thickTop="1" thickBot="1">
      <c r="A921" s="9" t="s">
        <v>368</v>
      </c>
      <c r="B921" s="47" t="s">
        <v>54</v>
      </c>
      <c r="C921" s="39" t="s">
        <v>7</v>
      </c>
      <c r="D921" s="130">
        <v>1310</v>
      </c>
    </row>
    <row r="922" spans="1:4" ht="17.25" customHeight="1" thickTop="1">
      <c r="A922" s="134" t="s">
        <v>1962</v>
      </c>
      <c r="B922" s="135"/>
      <c r="C922" s="6"/>
      <c r="D922" s="58">
        <v>0</v>
      </c>
    </row>
    <row r="923" spans="1:4" ht="54.75" customHeight="1">
      <c r="A923" s="9" t="s">
        <v>1960</v>
      </c>
      <c r="B923" s="47" t="s">
        <v>2160</v>
      </c>
      <c r="C923" s="39" t="s">
        <v>7</v>
      </c>
      <c r="D923" s="51">
        <v>28740</v>
      </c>
    </row>
    <row r="924" spans="1:4" ht="70.5" customHeight="1" thickBot="1">
      <c r="A924" s="9" t="s">
        <v>2036</v>
      </c>
      <c r="B924" s="47" t="s">
        <v>2037</v>
      </c>
      <c r="C924" s="39" t="s">
        <v>7</v>
      </c>
      <c r="D924" s="51">
        <v>45720</v>
      </c>
    </row>
    <row r="925" spans="1:4" ht="35.25" customHeight="1" thickTop="1" thickBot="1">
      <c r="A925" s="82" t="s">
        <v>1984</v>
      </c>
      <c r="B925" s="83" t="s">
        <v>734</v>
      </c>
      <c r="C925" s="39" t="s">
        <v>7</v>
      </c>
      <c r="D925" s="80">
        <v>1200</v>
      </c>
    </row>
    <row r="926" spans="1:4" ht="17.25" customHeight="1" thickTop="1">
      <c r="A926" s="134" t="s">
        <v>1588</v>
      </c>
      <c r="B926" s="135"/>
      <c r="C926" s="6"/>
      <c r="D926" s="58">
        <v>0</v>
      </c>
    </row>
    <row r="927" spans="1:4" ht="52.5" customHeight="1" thickBot="1">
      <c r="A927" s="9" t="s">
        <v>1591</v>
      </c>
      <c r="B927" s="47" t="s">
        <v>1592</v>
      </c>
      <c r="C927" s="39" t="s">
        <v>7</v>
      </c>
      <c r="D927" s="126">
        <v>39355</v>
      </c>
    </row>
    <row r="928" spans="1:4" ht="35.25" customHeight="1" thickTop="1" thickBot="1">
      <c r="A928" s="82" t="s">
        <v>1985</v>
      </c>
      <c r="B928" s="83" t="s">
        <v>734</v>
      </c>
      <c r="C928" s="39" t="s">
        <v>7</v>
      </c>
      <c r="D928" s="80">
        <v>1200</v>
      </c>
    </row>
    <row r="929" spans="1:4" ht="51" customHeight="1" thickTop="1">
      <c r="A929" s="9" t="s">
        <v>1589</v>
      </c>
      <c r="B929" s="47" t="s">
        <v>1590</v>
      </c>
      <c r="C929" s="39" t="s">
        <v>7</v>
      </c>
      <c r="D929" s="129">
        <v>13690</v>
      </c>
    </row>
    <row r="930" spans="1:4" ht="37.5" customHeight="1">
      <c r="A930" s="9" t="s">
        <v>2216</v>
      </c>
      <c r="B930" s="47" t="s">
        <v>1644</v>
      </c>
      <c r="C930" s="39" t="s">
        <v>7</v>
      </c>
      <c r="D930" s="128">
        <v>4730</v>
      </c>
    </row>
    <row r="931" spans="1:4" ht="17.25" customHeight="1">
      <c r="A931" s="134" t="s">
        <v>1617</v>
      </c>
      <c r="B931" s="135"/>
      <c r="C931" s="6"/>
      <c r="D931" s="58">
        <v>0</v>
      </c>
    </row>
    <row r="932" spans="1:4" ht="78" customHeight="1">
      <c r="A932" s="9" t="s">
        <v>903</v>
      </c>
      <c r="B932" s="47" t="s">
        <v>1392</v>
      </c>
      <c r="C932" s="39" t="s">
        <v>7</v>
      </c>
      <c r="D932" s="126">
        <v>9155</v>
      </c>
    </row>
    <row r="933" spans="1:4" ht="78" customHeight="1">
      <c r="A933" s="9" t="s">
        <v>1997</v>
      </c>
      <c r="B933" s="47" t="s">
        <v>1998</v>
      </c>
      <c r="C933" s="39" t="s">
        <v>7</v>
      </c>
      <c r="D933" s="126">
        <v>9205</v>
      </c>
    </row>
    <row r="934" spans="1:4" ht="78" customHeight="1">
      <c r="A934" s="9" t="s">
        <v>1726</v>
      </c>
      <c r="B934" s="47" t="s">
        <v>1818</v>
      </c>
      <c r="C934" s="39" t="s">
        <v>7</v>
      </c>
      <c r="D934" s="126">
        <v>14050</v>
      </c>
    </row>
    <row r="935" spans="1:4" ht="72" customHeight="1">
      <c r="A935" s="9" t="s">
        <v>915</v>
      </c>
      <c r="B935" s="47" t="s">
        <v>1391</v>
      </c>
      <c r="C935" s="39" t="s">
        <v>7</v>
      </c>
      <c r="D935" s="126">
        <v>15710</v>
      </c>
    </row>
    <row r="936" spans="1:4" ht="72" customHeight="1" thickBot="1">
      <c r="A936" s="9" t="s">
        <v>1390</v>
      </c>
      <c r="B936" s="47" t="s">
        <v>1393</v>
      </c>
      <c r="C936" s="39" t="s">
        <v>7</v>
      </c>
      <c r="D936" s="126">
        <v>17675</v>
      </c>
    </row>
    <row r="937" spans="1:4" ht="21.75" customHeight="1" thickTop="1" thickBot="1">
      <c r="A937" s="82" t="s">
        <v>1620</v>
      </c>
      <c r="B937" s="83" t="s">
        <v>1621</v>
      </c>
      <c r="C937" s="39" t="s">
        <v>7</v>
      </c>
      <c r="D937" s="80">
        <v>400</v>
      </c>
    </row>
    <row r="938" spans="1:4" ht="18.75" customHeight="1" thickTop="1">
      <c r="A938" s="134" t="s">
        <v>380</v>
      </c>
      <c r="B938" s="135"/>
      <c r="C938" s="7"/>
      <c r="D938" s="78">
        <v>0</v>
      </c>
    </row>
    <row r="939" spans="1:4" ht="19.5" customHeight="1">
      <c r="A939" s="9" t="s">
        <v>1336</v>
      </c>
      <c r="B939" s="47" t="s">
        <v>1322</v>
      </c>
      <c r="C939" s="39" t="s">
        <v>7</v>
      </c>
      <c r="D939" s="51">
        <v>40</v>
      </c>
    </row>
    <row r="940" spans="1:4" ht="19.5" customHeight="1">
      <c r="A940" s="9" t="s">
        <v>1790</v>
      </c>
      <c r="B940" s="47" t="s">
        <v>1791</v>
      </c>
      <c r="C940" s="39" t="s">
        <v>7</v>
      </c>
      <c r="D940" s="51">
        <v>40</v>
      </c>
    </row>
    <row r="941" spans="1:4" ht="19.5" customHeight="1">
      <c r="A941" s="9" t="s">
        <v>369</v>
      </c>
      <c r="B941" s="47" t="s">
        <v>370</v>
      </c>
      <c r="C941" s="39" t="s">
        <v>7</v>
      </c>
      <c r="D941" s="51">
        <v>45</v>
      </c>
    </row>
    <row r="942" spans="1:4" ht="19.5" customHeight="1">
      <c r="A942" s="9" t="s">
        <v>1337</v>
      </c>
      <c r="B942" s="47" t="s">
        <v>1338</v>
      </c>
      <c r="C942" s="39" t="s">
        <v>7</v>
      </c>
      <c r="D942" s="51">
        <v>40</v>
      </c>
    </row>
    <row r="943" spans="1:4" ht="19.5" customHeight="1">
      <c r="A943" s="9" t="s">
        <v>954</v>
      </c>
      <c r="B943" s="47" t="s">
        <v>955</v>
      </c>
      <c r="C943" s="39" t="s">
        <v>7</v>
      </c>
      <c r="D943" s="51">
        <v>70</v>
      </c>
    </row>
    <row r="944" spans="1:4" ht="19.5" customHeight="1">
      <c r="A944" s="9" t="s">
        <v>1325</v>
      </c>
      <c r="B944" s="47" t="s">
        <v>1326</v>
      </c>
      <c r="C944" s="39" t="s">
        <v>7</v>
      </c>
      <c r="D944" s="51">
        <v>55</v>
      </c>
    </row>
    <row r="945" spans="1:4" ht="19.5" customHeight="1">
      <c r="A945" s="9" t="s">
        <v>346</v>
      </c>
      <c r="B945" s="47" t="s">
        <v>347</v>
      </c>
      <c r="C945" s="39" t="s">
        <v>7</v>
      </c>
      <c r="D945" s="51">
        <v>60</v>
      </c>
    </row>
    <row r="946" spans="1:4" ht="19.5" customHeight="1">
      <c r="A946" s="9" t="s">
        <v>373</v>
      </c>
      <c r="B946" s="47" t="s">
        <v>374</v>
      </c>
      <c r="C946" s="39" t="s">
        <v>7</v>
      </c>
      <c r="D946" s="51">
        <v>50</v>
      </c>
    </row>
    <row r="947" spans="1:4" ht="19.5" customHeight="1">
      <c r="A947" s="9" t="s">
        <v>952</v>
      </c>
      <c r="B947" s="47" t="s">
        <v>953</v>
      </c>
      <c r="C947" s="39" t="s">
        <v>7</v>
      </c>
      <c r="D947" s="51">
        <v>70</v>
      </c>
    </row>
    <row r="948" spans="1:4" ht="19.5" customHeight="1">
      <c r="A948" s="9" t="s">
        <v>1323</v>
      </c>
      <c r="B948" s="47" t="s">
        <v>1324</v>
      </c>
      <c r="C948" s="39" t="s">
        <v>7</v>
      </c>
      <c r="D948" s="51">
        <v>60</v>
      </c>
    </row>
    <row r="949" spans="1:4" ht="19.5" customHeight="1">
      <c r="A949" s="9" t="s">
        <v>1010</v>
      </c>
      <c r="B949" s="47" t="s">
        <v>1011</v>
      </c>
      <c r="C949" s="39" t="s">
        <v>7</v>
      </c>
      <c r="D949" s="51">
        <v>80</v>
      </c>
    </row>
    <row r="950" spans="1:4" ht="19.5" customHeight="1">
      <c r="A950" s="9" t="s">
        <v>956</v>
      </c>
      <c r="B950" s="47" t="s">
        <v>957</v>
      </c>
      <c r="C950" s="39" t="s">
        <v>7</v>
      </c>
      <c r="D950" s="51">
        <v>90</v>
      </c>
    </row>
    <row r="951" spans="1:4" ht="19.5" customHeight="1">
      <c r="A951" s="9" t="s">
        <v>371</v>
      </c>
      <c r="B951" s="47" t="s">
        <v>372</v>
      </c>
      <c r="C951" s="39" t="s">
        <v>7</v>
      </c>
      <c r="D951" s="51">
        <v>80</v>
      </c>
    </row>
    <row r="952" spans="1:4" ht="19.5" customHeight="1">
      <c r="A952" s="9" t="s">
        <v>383</v>
      </c>
      <c r="B952" s="47" t="s">
        <v>386</v>
      </c>
      <c r="C952" s="39" t="s">
        <v>7</v>
      </c>
      <c r="D952" s="51">
        <v>60</v>
      </c>
    </row>
    <row r="953" spans="1:4" ht="19.5" customHeight="1">
      <c r="A953" s="9" t="s">
        <v>389</v>
      </c>
      <c r="B953" s="47" t="s">
        <v>390</v>
      </c>
      <c r="C953" s="39" t="s">
        <v>7</v>
      </c>
      <c r="D953" s="51">
        <v>100</v>
      </c>
    </row>
    <row r="954" spans="1:4" ht="19.5" customHeight="1">
      <c r="A954" s="9" t="s">
        <v>375</v>
      </c>
      <c r="B954" s="47" t="s">
        <v>376</v>
      </c>
      <c r="C954" s="39" t="s">
        <v>7</v>
      </c>
      <c r="D954" s="51">
        <v>75</v>
      </c>
    </row>
    <row r="955" spans="1:4" ht="19.5" customHeight="1">
      <c r="A955" s="9" t="s">
        <v>577</v>
      </c>
      <c r="B955" s="47" t="s">
        <v>579</v>
      </c>
      <c r="C955" s="39" t="s">
        <v>7</v>
      </c>
      <c r="D955" s="51">
        <v>95</v>
      </c>
    </row>
    <row r="956" spans="1:4" ht="19.5" customHeight="1">
      <c r="A956" s="9" t="s">
        <v>393</v>
      </c>
      <c r="B956" s="47" t="s">
        <v>394</v>
      </c>
      <c r="C956" s="39" t="s">
        <v>7</v>
      </c>
      <c r="D956" s="51">
        <v>115</v>
      </c>
    </row>
    <row r="957" spans="1:4" ht="19.5" customHeight="1">
      <c r="A957" s="9" t="s">
        <v>693</v>
      </c>
      <c r="B957" s="47" t="s">
        <v>694</v>
      </c>
      <c r="C957" s="39" t="s">
        <v>7</v>
      </c>
      <c r="D957" s="51">
        <v>1750</v>
      </c>
    </row>
    <row r="958" spans="1:4" ht="19.5" customHeight="1">
      <c r="A958" s="9" t="s">
        <v>880</v>
      </c>
      <c r="B958" s="47" t="s">
        <v>883</v>
      </c>
      <c r="C958" s="39" t="s">
        <v>7</v>
      </c>
      <c r="D958" s="51">
        <v>1590</v>
      </c>
    </row>
    <row r="959" spans="1:4" ht="19.5" customHeight="1">
      <c r="A959" s="9" t="s">
        <v>504</v>
      </c>
      <c r="B959" s="47" t="s">
        <v>505</v>
      </c>
      <c r="C959" s="39" t="s">
        <v>7</v>
      </c>
      <c r="D959" s="51">
        <v>1590</v>
      </c>
    </row>
    <row r="960" spans="1:4" ht="19.5" customHeight="1">
      <c r="A960" s="9" t="s">
        <v>395</v>
      </c>
      <c r="B960" s="47" t="s">
        <v>396</v>
      </c>
      <c r="C960" s="39" t="s">
        <v>7</v>
      </c>
      <c r="D960" s="51">
        <v>120</v>
      </c>
    </row>
    <row r="961" spans="1:4" ht="19.5" customHeight="1">
      <c r="A961" s="9" t="s">
        <v>581</v>
      </c>
      <c r="B961" s="47" t="s">
        <v>1329</v>
      </c>
      <c r="C961" s="39" t="s">
        <v>7</v>
      </c>
      <c r="D961" s="51">
        <v>100</v>
      </c>
    </row>
    <row r="962" spans="1:4" ht="19.5" customHeight="1">
      <c r="A962" s="9" t="s">
        <v>377</v>
      </c>
      <c r="B962" s="47" t="s">
        <v>378</v>
      </c>
      <c r="C962" s="39" t="s">
        <v>7</v>
      </c>
      <c r="D962" s="51">
        <v>100</v>
      </c>
    </row>
    <row r="963" spans="1:4" ht="19.5" customHeight="1">
      <c r="A963" s="9" t="s">
        <v>384</v>
      </c>
      <c r="B963" s="47" t="s">
        <v>385</v>
      </c>
      <c r="C963" s="39" t="s">
        <v>7</v>
      </c>
      <c r="D963" s="51">
        <v>80</v>
      </c>
    </row>
    <row r="964" spans="1:4" ht="19.5" customHeight="1">
      <c r="A964" s="9" t="s">
        <v>387</v>
      </c>
      <c r="B964" s="47" t="s">
        <v>388</v>
      </c>
      <c r="C964" s="39" t="s">
        <v>7</v>
      </c>
      <c r="D964" s="51">
        <v>110</v>
      </c>
    </row>
    <row r="965" spans="1:4" ht="19.5" customHeight="1">
      <c r="A965" s="9" t="s">
        <v>578</v>
      </c>
      <c r="B965" s="47" t="s">
        <v>580</v>
      </c>
      <c r="C965" s="39" t="s">
        <v>7</v>
      </c>
      <c r="D965" s="51">
        <v>130</v>
      </c>
    </row>
    <row r="966" spans="1:4" ht="19.5" customHeight="1">
      <c r="A966" s="9" t="s">
        <v>391</v>
      </c>
      <c r="B966" s="47" t="s">
        <v>392</v>
      </c>
      <c r="C966" s="39" t="s">
        <v>7</v>
      </c>
      <c r="D966" s="51">
        <v>150</v>
      </c>
    </row>
    <row r="967" spans="1:4" ht="19.5" customHeight="1">
      <c r="A967" s="9" t="s">
        <v>1719</v>
      </c>
      <c r="B967" s="47" t="s">
        <v>1720</v>
      </c>
      <c r="C967" s="39" t="s">
        <v>7</v>
      </c>
      <c r="D967" s="51">
        <v>260</v>
      </c>
    </row>
    <row r="968" spans="1:4" ht="19.5" customHeight="1">
      <c r="A968" s="9" t="s">
        <v>886</v>
      </c>
      <c r="B968" s="47" t="s">
        <v>887</v>
      </c>
      <c r="C968" s="39" t="s">
        <v>7</v>
      </c>
      <c r="D968" s="51">
        <v>1590</v>
      </c>
    </row>
    <row r="969" spans="1:4" ht="19.5" customHeight="1">
      <c r="A969" s="9" t="s">
        <v>881</v>
      </c>
      <c r="B969" s="47" t="s">
        <v>1330</v>
      </c>
      <c r="C969" s="39" t="s">
        <v>7</v>
      </c>
      <c r="D969" s="51">
        <v>1590</v>
      </c>
    </row>
    <row r="970" spans="1:4" ht="19.5" customHeight="1">
      <c r="A970" s="9" t="s">
        <v>884</v>
      </c>
      <c r="B970" s="47" t="s">
        <v>885</v>
      </c>
      <c r="C970" s="39" t="s">
        <v>7</v>
      </c>
      <c r="D970" s="51">
        <v>1590</v>
      </c>
    </row>
    <row r="971" spans="1:4" ht="19.5" customHeight="1">
      <c r="A971" s="9" t="s">
        <v>1327</v>
      </c>
      <c r="B971" s="47" t="s">
        <v>1328</v>
      </c>
      <c r="C971" s="39" t="s">
        <v>7</v>
      </c>
      <c r="D971" s="51">
        <v>1715</v>
      </c>
    </row>
    <row r="972" spans="1:4" ht="18.75" customHeight="1">
      <c r="A972" s="134" t="s">
        <v>381</v>
      </c>
      <c r="B972" s="135"/>
      <c r="C972" s="7"/>
      <c r="D972" s="79">
        <v>0</v>
      </c>
    </row>
    <row r="973" spans="1:4" ht="17.100000000000001" customHeight="1">
      <c r="A973" s="9" t="s">
        <v>1781</v>
      </c>
      <c r="B973" s="47" t="s">
        <v>1782</v>
      </c>
      <c r="C973" s="39" t="s">
        <v>7</v>
      </c>
      <c r="D973" s="126">
        <v>70</v>
      </c>
    </row>
    <row r="974" spans="1:4" ht="17.100000000000001" customHeight="1">
      <c r="A974" s="9" t="s">
        <v>1783</v>
      </c>
      <c r="B974" s="47" t="s">
        <v>1784</v>
      </c>
      <c r="C974" s="39" t="s">
        <v>7</v>
      </c>
      <c r="D974" s="126">
        <v>80</v>
      </c>
    </row>
    <row r="975" spans="1:4" ht="17.100000000000001" customHeight="1">
      <c r="A975" s="9" t="s">
        <v>1785</v>
      </c>
      <c r="B975" s="47" t="s">
        <v>1786</v>
      </c>
      <c r="C975" s="39" t="s">
        <v>7</v>
      </c>
      <c r="D975" s="126">
        <v>245</v>
      </c>
    </row>
    <row r="976" spans="1:4" ht="17.100000000000001" customHeight="1">
      <c r="A976" s="9" t="s">
        <v>1848</v>
      </c>
      <c r="B976" s="47" t="s">
        <v>1787</v>
      </c>
      <c r="C976" s="39" t="s">
        <v>7</v>
      </c>
      <c r="D976" s="126">
        <v>75</v>
      </c>
    </row>
    <row r="977" spans="1:4" ht="17.100000000000001" customHeight="1">
      <c r="A977" s="9" t="s">
        <v>1741</v>
      </c>
      <c r="B977" s="47" t="s">
        <v>1742</v>
      </c>
      <c r="C977" s="39" t="s">
        <v>7</v>
      </c>
      <c r="D977" s="126">
        <v>80</v>
      </c>
    </row>
    <row r="978" spans="1:4" ht="17.100000000000001" customHeight="1">
      <c r="A978" s="9" t="s">
        <v>1743</v>
      </c>
      <c r="B978" s="47" t="s">
        <v>1744</v>
      </c>
      <c r="C978" s="39" t="s">
        <v>7</v>
      </c>
      <c r="D978" s="126">
        <v>1230</v>
      </c>
    </row>
    <row r="979" spans="1:4" ht="17.100000000000001" customHeight="1">
      <c r="A979" s="9" t="s">
        <v>1745</v>
      </c>
      <c r="B979" s="47" t="s">
        <v>1746</v>
      </c>
      <c r="C979" s="39" t="s">
        <v>7</v>
      </c>
      <c r="D979" s="126">
        <v>245</v>
      </c>
    </row>
    <row r="980" spans="1:4" ht="17.100000000000001" customHeight="1">
      <c r="A980" s="9" t="s">
        <v>344</v>
      </c>
      <c r="B980" s="47" t="s">
        <v>565</v>
      </c>
      <c r="C980" s="39" t="s">
        <v>7</v>
      </c>
      <c r="D980" s="126">
        <v>130</v>
      </c>
    </row>
    <row r="981" spans="1:4" ht="17.100000000000001" customHeight="1">
      <c r="A981" s="9" t="s">
        <v>566</v>
      </c>
      <c r="B981" s="47" t="s">
        <v>567</v>
      </c>
      <c r="C981" s="39" t="s">
        <v>7</v>
      </c>
      <c r="D981" s="51">
        <v>145</v>
      </c>
    </row>
    <row r="982" spans="1:4" ht="17.100000000000001" customHeight="1">
      <c r="A982" s="9" t="s">
        <v>568</v>
      </c>
      <c r="B982" s="47" t="s">
        <v>569</v>
      </c>
      <c r="C982" s="39" t="s">
        <v>7</v>
      </c>
      <c r="D982" s="51">
        <v>150</v>
      </c>
    </row>
    <row r="983" spans="1:4" ht="17.100000000000001" customHeight="1">
      <c r="A983" s="9" t="s">
        <v>1747</v>
      </c>
      <c r="B983" s="47" t="s">
        <v>1748</v>
      </c>
      <c r="C983" s="39" t="s">
        <v>7</v>
      </c>
      <c r="D983" s="126">
        <v>95</v>
      </c>
    </row>
    <row r="984" spans="1:4" ht="17.100000000000001" customHeight="1">
      <c r="A984" s="9" t="s">
        <v>1802</v>
      </c>
      <c r="B984" s="47" t="s">
        <v>1803</v>
      </c>
      <c r="C984" s="39" t="s">
        <v>7</v>
      </c>
      <c r="D984" s="126">
        <v>105</v>
      </c>
    </row>
    <row r="985" spans="1:4" ht="17.100000000000001" customHeight="1">
      <c r="A985" s="9" t="s">
        <v>1749</v>
      </c>
      <c r="B985" s="47" t="s">
        <v>1750</v>
      </c>
      <c r="C985" s="39" t="s">
        <v>7</v>
      </c>
      <c r="D985" s="126">
        <v>1670</v>
      </c>
    </row>
    <row r="986" spans="1:4" ht="17.100000000000001" customHeight="1">
      <c r="A986" s="9" t="s">
        <v>1751</v>
      </c>
      <c r="B986" s="47" t="s">
        <v>1752</v>
      </c>
      <c r="C986" s="39" t="s">
        <v>7</v>
      </c>
      <c r="D986" s="128">
        <v>2590</v>
      </c>
    </row>
    <row r="987" spans="1:4" ht="17.100000000000001" customHeight="1">
      <c r="A987" s="9" t="s">
        <v>1396</v>
      </c>
      <c r="B987" s="47" t="s">
        <v>1397</v>
      </c>
      <c r="C987" s="39" t="s">
        <v>7</v>
      </c>
      <c r="D987" s="126">
        <v>100</v>
      </c>
    </row>
    <row r="988" spans="1:4" ht="17.100000000000001" customHeight="1">
      <c r="A988" s="9" t="s">
        <v>564</v>
      </c>
      <c r="B988" s="47" t="s">
        <v>1398</v>
      </c>
      <c r="C988" s="39" t="s">
        <v>7</v>
      </c>
      <c r="D988" s="126">
        <v>115</v>
      </c>
    </row>
    <row r="989" spans="1:4" ht="17.100000000000001" customHeight="1">
      <c r="A989" s="9" t="s">
        <v>1399</v>
      </c>
      <c r="B989" s="47" t="s">
        <v>1400</v>
      </c>
      <c r="C989" s="39" t="s">
        <v>7</v>
      </c>
      <c r="D989" s="126">
        <v>435</v>
      </c>
    </row>
    <row r="990" spans="1:4" ht="19.5" customHeight="1">
      <c r="A990" s="9" t="s">
        <v>1401</v>
      </c>
      <c r="B990" s="47" t="s">
        <v>1402</v>
      </c>
      <c r="C990" s="39" t="s">
        <v>7</v>
      </c>
      <c r="D990" s="126">
        <v>125</v>
      </c>
    </row>
    <row r="991" spans="1:4" ht="17.100000000000001" customHeight="1">
      <c r="A991" s="9" t="s">
        <v>1403</v>
      </c>
      <c r="B991" s="47" t="s">
        <v>1404</v>
      </c>
      <c r="C991" s="39" t="s">
        <v>7</v>
      </c>
      <c r="D991" s="126">
        <v>220</v>
      </c>
    </row>
    <row r="992" spans="1:4" ht="17.100000000000001" customHeight="1">
      <c r="A992" s="9" t="s">
        <v>1405</v>
      </c>
      <c r="B992" s="47" t="s">
        <v>1406</v>
      </c>
      <c r="C992" s="39" t="s">
        <v>7</v>
      </c>
      <c r="D992" s="126">
        <v>220</v>
      </c>
    </row>
    <row r="993" spans="1:4" ht="17.100000000000001" customHeight="1">
      <c r="A993" s="9" t="s">
        <v>1739</v>
      </c>
      <c r="B993" s="47" t="s">
        <v>1740</v>
      </c>
      <c r="C993" s="39" t="s">
        <v>7</v>
      </c>
      <c r="D993" s="126">
        <v>155</v>
      </c>
    </row>
    <row r="994" spans="1:4" ht="17.100000000000001" customHeight="1">
      <c r="A994" s="9" t="s">
        <v>1753</v>
      </c>
      <c r="B994" s="47" t="s">
        <v>1754</v>
      </c>
      <c r="C994" s="39" t="s">
        <v>7</v>
      </c>
      <c r="D994" s="126">
        <v>355</v>
      </c>
    </row>
    <row r="995" spans="1:4" ht="17.100000000000001" customHeight="1">
      <c r="A995" s="9" t="s">
        <v>1755</v>
      </c>
      <c r="B995" s="47" t="s">
        <v>1756</v>
      </c>
      <c r="C995" s="39" t="s">
        <v>7</v>
      </c>
      <c r="D995" s="126">
        <v>2920</v>
      </c>
    </row>
    <row r="996" spans="1:4" ht="17.100000000000001" customHeight="1">
      <c r="A996" s="9" t="s">
        <v>1737</v>
      </c>
      <c r="B996" s="47" t="s">
        <v>1738</v>
      </c>
      <c r="C996" s="39" t="s">
        <v>7</v>
      </c>
      <c r="D996" s="126">
        <v>785</v>
      </c>
    </row>
    <row r="997" spans="1:4" ht="17.100000000000001" customHeight="1">
      <c r="A997" s="9" t="s">
        <v>1757</v>
      </c>
      <c r="B997" s="47" t="s">
        <v>1758</v>
      </c>
      <c r="C997" s="39" t="s">
        <v>7</v>
      </c>
      <c r="D997" s="126">
        <v>650</v>
      </c>
    </row>
    <row r="998" spans="1:4" ht="17.100000000000001" customHeight="1">
      <c r="A998" s="9" t="s">
        <v>1759</v>
      </c>
      <c r="B998" s="47" t="s">
        <v>1760</v>
      </c>
      <c r="C998" s="39" t="s">
        <v>7</v>
      </c>
      <c r="D998" s="126">
        <v>350</v>
      </c>
    </row>
    <row r="999" spans="1:4" ht="16.5" customHeight="1">
      <c r="A999" s="134" t="s">
        <v>337</v>
      </c>
      <c r="B999" s="135"/>
      <c r="C999" s="7"/>
      <c r="D999" s="60">
        <v>0</v>
      </c>
    </row>
    <row r="1000" spans="1:4" ht="32.25" customHeight="1">
      <c r="A1000" s="9" t="s">
        <v>1736</v>
      </c>
      <c r="B1000" s="47" t="s">
        <v>1735</v>
      </c>
      <c r="C1000" s="39" t="s">
        <v>7</v>
      </c>
      <c r="D1000" s="126">
        <v>275</v>
      </c>
    </row>
    <row r="1001" spans="1:4" ht="54.75" customHeight="1">
      <c r="A1001" s="9" t="s">
        <v>1088</v>
      </c>
      <c r="B1001" s="47" t="s">
        <v>997</v>
      </c>
      <c r="C1001" s="39" t="s">
        <v>7</v>
      </c>
      <c r="D1001" s="126">
        <v>80</v>
      </c>
    </row>
    <row r="1002" spans="1:4" ht="48" customHeight="1">
      <c r="A1002" s="9" t="s">
        <v>1059</v>
      </c>
      <c r="B1002" s="47" t="s">
        <v>1060</v>
      </c>
      <c r="C1002" s="39" t="s">
        <v>7</v>
      </c>
      <c r="D1002" s="126">
        <v>370</v>
      </c>
    </row>
    <row r="1003" spans="1:4" ht="49.5" customHeight="1">
      <c r="A1003" s="9" t="s">
        <v>1061</v>
      </c>
      <c r="B1003" s="47" t="s">
        <v>1062</v>
      </c>
      <c r="C1003" s="39" t="s">
        <v>7</v>
      </c>
      <c r="D1003" s="126">
        <v>555</v>
      </c>
    </row>
    <row r="1004" spans="1:4" ht="32.25" customHeight="1">
      <c r="A1004" s="9" t="s">
        <v>1731</v>
      </c>
      <c r="B1004" s="47" t="s">
        <v>1732</v>
      </c>
      <c r="C1004" s="39" t="s">
        <v>7</v>
      </c>
      <c r="D1004" s="126">
        <v>330</v>
      </c>
    </row>
    <row r="1005" spans="1:4" ht="32.25" customHeight="1">
      <c r="A1005" s="9" t="s">
        <v>1733</v>
      </c>
      <c r="B1005" s="47" t="s">
        <v>1734</v>
      </c>
      <c r="C1005" s="39" t="s">
        <v>7</v>
      </c>
      <c r="D1005" s="126">
        <v>440</v>
      </c>
    </row>
    <row r="1006" spans="1:4" ht="32.25" customHeight="1">
      <c r="A1006" s="9" t="s">
        <v>1953</v>
      </c>
      <c r="B1006" s="47" t="s">
        <v>1954</v>
      </c>
      <c r="C1006" s="39" t="s">
        <v>7</v>
      </c>
      <c r="D1006" s="126">
        <v>445</v>
      </c>
    </row>
    <row r="1007" spans="1:4" ht="35.25" customHeight="1">
      <c r="A1007" s="9" t="s">
        <v>862</v>
      </c>
      <c r="B1007" s="47" t="s">
        <v>292</v>
      </c>
      <c r="C1007" s="39" t="s">
        <v>7</v>
      </c>
      <c r="D1007" s="126">
        <v>250</v>
      </c>
    </row>
    <row r="1008" spans="1:4" ht="27.75" customHeight="1" thickBot="1">
      <c r="A1008" s="35"/>
      <c r="B1008" s="36"/>
      <c r="C1008" s="45"/>
      <c r="D1008" s="62"/>
    </row>
    <row r="1009" spans="1:4" ht="165" customHeight="1" thickTop="1" thickBot="1">
      <c r="A1009" s="84"/>
      <c r="B1009" s="93" t="s">
        <v>1648</v>
      </c>
      <c r="C1009" s="112"/>
      <c r="D1009" s="62">
        <v>0</v>
      </c>
    </row>
    <row r="1010" spans="1:4" ht="15.75" thickTop="1">
      <c r="A1010" s="149" t="s">
        <v>9</v>
      </c>
      <c r="B1010" s="150"/>
      <c r="C1010" s="5"/>
      <c r="D1010" s="58">
        <v>0</v>
      </c>
    </row>
    <row r="1011" spans="1:4" ht="54" customHeight="1">
      <c r="A1011" s="9" t="s">
        <v>353</v>
      </c>
      <c r="B1011" s="47" t="s">
        <v>78</v>
      </c>
      <c r="C1011" s="39" t="s">
        <v>7</v>
      </c>
      <c r="D1011" s="57">
        <v>2885</v>
      </c>
    </row>
    <row r="1012" spans="1:4" ht="24.75" customHeight="1">
      <c r="A1012" s="9" t="s">
        <v>1263</v>
      </c>
      <c r="B1012" s="47" t="s">
        <v>1264</v>
      </c>
      <c r="C1012" s="39" t="s">
        <v>7</v>
      </c>
      <c r="D1012" s="56">
        <v>2660</v>
      </c>
    </row>
    <row r="1013" spans="1:4" ht="51.75" customHeight="1">
      <c r="A1013" s="9" t="s">
        <v>354</v>
      </c>
      <c r="B1013" s="47" t="s">
        <v>79</v>
      </c>
      <c r="C1013" s="39" t="s">
        <v>7</v>
      </c>
      <c r="D1013" s="57">
        <v>3030</v>
      </c>
    </row>
    <row r="1014" spans="1:4" ht="24.75" customHeight="1">
      <c r="A1014" s="9" t="s">
        <v>1265</v>
      </c>
      <c r="B1014" s="47" t="s">
        <v>1266</v>
      </c>
      <c r="C1014" s="39" t="s">
        <v>7</v>
      </c>
      <c r="D1014" s="56">
        <v>3270</v>
      </c>
    </row>
    <row r="1015" spans="1:4" ht="53.25" customHeight="1">
      <c r="A1015" s="9" t="s">
        <v>355</v>
      </c>
      <c r="B1015" s="47" t="s">
        <v>80</v>
      </c>
      <c r="C1015" s="39" t="s">
        <v>7</v>
      </c>
      <c r="D1015" s="57">
        <v>4520</v>
      </c>
    </row>
    <row r="1016" spans="1:4" ht="37.5" customHeight="1">
      <c r="A1016" s="9" t="s">
        <v>1333</v>
      </c>
      <c r="B1016" s="47" t="s">
        <v>1334</v>
      </c>
      <c r="C1016" s="39" t="s">
        <v>7</v>
      </c>
      <c r="D1016" s="56">
        <v>4225</v>
      </c>
    </row>
    <row r="1017" spans="1:4" ht="51" customHeight="1">
      <c r="A1017" s="9" t="s">
        <v>356</v>
      </c>
      <c r="B1017" s="47" t="s">
        <v>82</v>
      </c>
      <c r="C1017" s="39" t="s">
        <v>7</v>
      </c>
      <c r="D1017" s="57">
        <v>4980</v>
      </c>
    </row>
    <row r="1018" spans="1:4" ht="50.25" customHeight="1">
      <c r="A1018" s="9" t="s">
        <v>450</v>
      </c>
      <c r="B1018" s="47" t="s">
        <v>81</v>
      </c>
      <c r="C1018" s="39" t="s">
        <v>7</v>
      </c>
      <c r="D1018" s="57">
        <v>5010</v>
      </c>
    </row>
    <row r="1019" spans="1:4" ht="36" customHeight="1">
      <c r="A1019" s="9" t="s">
        <v>610</v>
      </c>
      <c r="B1019" s="47" t="s">
        <v>83</v>
      </c>
      <c r="C1019" s="39" t="s">
        <v>7</v>
      </c>
      <c r="D1019" s="56">
        <v>11740</v>
      </c>
    </row>
    <row r="1020" spans="1:4" ht="16.5" customHeight="1">
      <c r="A1020" s="134" t="s">
        <v>36</v>
      </c>
      <c r="B1020" s="135"/>
      <c r="C1020" s="6"/>
      <c r="D1020" s="52">
        <v>0</v>
      </c>
    </row>
    <row r="1021" spans="1:4" ht="33" customHeight="1">
      <c r="A1021" s="10" t="s">
        <v>331</v>
      </c>
      <c r="B1021" s="10" t="s">
        <v>84</v>
      </c>
      <c r="C1021" s="39" t="s">
        <v>7</v>
      </c>
      <c r="D1021" s="56">
        <v>9415</v>
      </c>
    </row>
    <row r="1022" spans="1:4" ht="30">
      <c r="A1022" s="10" t="s">
        <v>332</v>
      </c>
      <c r="B1022" s="10" t="s">
        <v>85</v>
      </c>
      <c r="C1022" s="39" t="s">
        <v>7</v>
      </c>
      <c r="D1022" s="56">
        <v>10720</v>
      </c>
    </row>
    <row r="1023" spans="1:4" ht="33.75" customHeight="1">
      <c r="A1023" s="10" t="s">
        <v>357</v>
      </c>
      <c r="B1023" s="10" t="s">
        <v>86</v>
      </c>
      <c r="C1023" s="39" t="s">
        <v>7</v>
      </c>
      <c r="D1023" s="56">
        <v>17770</v>
      </c>
    </row>
    <row r="1024" spans="1:4" ht="16.5" customHeight="1" thickBot="1">
      <c r="A1024" s="134" t="s">
        <v>1142</v>
      </c>
      <c r="B1024" s="135"/>
      <c r="C1024" s="6"/>
      <c r="D1024" s="54">
        <v>0</v>
      </c>
    </row>
    <row r="1025" spans="1:4" ht="85.5" customHeight="1" thickTop="1" thickBot="1">
      <c r="A1025" s="9" t="s">
        <v>1548</v>
      </c>
      <c r="B1025" s="9" t="s">
        <v>1162</v>
      </c>
      <c r="C1025" s="39" t="s">
        <v>7</v>
      </c>
      <c r="D1025" s="117">
        <v>7405</v>
      </c>
    </row>
    <row r="1026" spans="1:4" ht="53.25" customHeight="1" thickTop="1">
      <c r="A1026" s="10" t="s">
        <v>2095</v>
      </c>
      <c r="B1026" s="10" t="s">
        <v>2096</v>
      </c>
      <c r="C1026" s="39" t="s">
        <v>7</v>
      </c>
      <c r="D1026" s="86">
        <v>10135</v>
      </c>
    </row>
    <row r="1027" spans="1:4" ht="33.75" customHeight="1">
      <c r="A1027" s="10" t="s">
        <v>333</v>
      </c>
      <c r="B1027" s="10" t="s">
        <v>88</v>
      </c>
      <c r="C1027" s="39" t="s">
        <v>7</v>
      </c>
      <c r="D1027" s="56">
        <v>5680</v>
      </c>
    </row>
    <row r="1028" spans="1:4" ht="38.25" customHeight="1">
      <c r="A1028" s="9" t="s">
        <v>890</v>
      </c>
      <c r="B1028" s="10" t="s">
        <v>891</v>
      </c>
      <c r="C1028" s="39" t="s">
        <v>7</v>
      </c>
      <c r="D1028" s="56">
        <v>4570</v>
      </c>
    </row>
    <row r="1029" spans="1:4" ht="16.5" customHeight="1">
      <c r="A1029" s="134" t="s">
        <v>892</v>
      </c>
      <c r="B1029" s="135"/>
      <c r="C1029" s="6"/>
      <c r="D1029" s="54">
        <v>0</v>
      </c>
    </row>
    <row r="1030" spans="1:4" ht="24" customHeight="1">
      <c r="A1030" s="9" t="s">
        <v>893</v>
      </c>
      <c r="B1030" s="9" t="s">
        <v>894</v>
      </c>
      <c r="C1030" s="39" t="s">
        <v>7</v>
      </c>
      <c r="D1030" s="51">
        <v>5090</v>
      </c>
    </row>
    <row r="1031" spans="1:4" ht="33.75" customHeight="1">
      <c r="A1031" s="10" t="s">
        <v>334</v>
      </c>
      <c r="B1031" s="10" t="s">
        <v>87</v>
      </c>
      <c r="C1031" s="39" t="s">
        <v>7</v>
      </c>
      <c r="D1031" s="50">
        <v>11120</v>
      </c>
    </row>
    <row r="1032" spans="1:4" ht="48" customHeight="1">
      <c r="A1032" s="10" t="s">
        <v>358</v>
      </c>
      <c r="B1032" s="10" t="s">
        <v>1723</v>
      </c>
      <c r="C1032" s="39" t="s">
        <v>7</v>
      </c>
      <c r="D1032" s="56">
        <v>25055</v>
      </c>
    </row>
    <row r="1033" spans="1:4" ht="16.5" customHeight="1">
      <c r="A1033" s="134" t="s">
        <v>264</v>
      </c>
      <c r="B1033" s="135"/>
      <c r="C1033" s="32"/>
      <c r="D1033" s="53">
        <v>0</v>
      </c>
    </row>
    <row r="1034" spans="1:4" ht="54" customHeight="1">
      <c r="A1034" s="10" t="s">
        <v>933</v>
      </c>
      <c r="B1034" s="10" t="s">
        <v>293</v>
      </c>
      <c r="C1034" s="40" t="s">
        <v>7</v>
      </c>
      <c r="D1034" s="50">
        <v>7940</v>
      </c>
    </row>
    <row r="1035" spans="1:4" ht="32.25" customHeight="1">
      <c r="A1035" s="10" t="s">
        <v>712</v>
      </c>
      <c r="B1035" s="10" t="s">
        <v>713</v>
      </c>
      <c r="C1035" s="40" t="s">
        <v>7</v>
      </c>
      <c r="D1035" s="50">
        <v>6940</v>
      </c>
    </row>
    <row r="1036" spans="1:4" ht="36.75" customHeight="1">
      <c r="A1036" s="10" t="s">
        <v>359</v>
      </c>
      <c r="B1036" s="10" t="s">
        <v>600</v>
      </c>
      <c r="C1036" s="40" t="s">
        <v>7</v>
      </c>
      <c r="D1036" s="50">
        <v>15860</v>
      </c>
    </row>
    <row r="1037" spans="1:4" ht="54.75" customHeight="1">
      <c r="A1037" s="9" t="s">
        <v>849</v>
      </c>
      <c r="B1037" s="47" t="s">
        <v>895</v>
      </c>
      <c r="C1037" s="39" t="s">
        <v>7</v>
      </c>
      <c r="D1037" s="51">
        <v>10005</v>
      </c>
    </row>
    <row r="1038" spans="1:4" ht="51.75" customHeight="1">
      <c r="A1038" s="9" t="s">
        <v>1563</v>
      </c>
      <c r="B1038" s="47" t="s">
        <v>2159</v>
      </c>
      <c r="C1038" s="39" t="s">
        <v>7</v>
      </c>
      <c r="D1038" s="56">
        <v>14120</v>
      </c>
    </row>
    <row r="1039" spans="1:4" ht="16.5" customHeight="1">
      <c r="A1039" s="134" t="s">
        <v>265</v>
      </c>
      <c r="B1039" s="135"/>
      <c r="C1039" s="31"/>
      <c r="D1039" s="58">
        <v>0</v>
      </c>
    </row>
    <row r="1040" spans="1:4" ht="25.5" customHeight="1">
      <c r="A1040" s="9" t="s">
        <v>584</v>
      </c>
      <c r="B1040" s="47" t="s">
        <v>586</v>
      </c>
      <c r="C1040" s="39" t="s">
        <v>7</v>
      </c>
      <c r="D1040" s="51">
        <v>7295</v>
      </c>
    </row>
    <row r="1041" spans="1:4" ht="24" customHeight="1">
      <c r="A1041" s="9" t="s">
        <v>585</v>
      </c>
      <c r="B1041" s="47" t="s">
        <v>269</v>
      </c>
      <c r="C1041" s="39" t="s">
        <v>7</v>
      </c>
      <c r="D1041" s="51">
        <v>9645</v>
      </c>
    </row>
    <row r="1042" spans="1:4" ht="16.5" customHeight="1">
      <c r="A1042" s="134" t="s">
        <v>47</v>
      </c>
      <c r="B1042" s="135"/>
      <c r="C1042" s="6"/>
      <c r="D1042" s="58">
        <v>0</v>
      </c>
    </row>
    <row r="1043" spans="1:4" ht="36" customHeight="1">
      <c r="A1043" s="9" t="s">
        <v>1331</v>
      </c>
      <c r="B1043" s="10" t="s">
        <v>1332</v>
      </c>
      <c r="C1043" s="39" t="s">
        <v>7</v>
      </c>
      <c r="D1043" s="50">
        <v>1095</v>
      </c>
    </row>
    <row r="1044" spans="1:4" ht="36.75" customHeight="1">
      <c r="A1044" s="10" t="s">
        <v>1983</v>
      </c>
      <c r="B1044" s="10" t="s">
        <v>722</v>
      </c>
      <c r="C1044" s="39" t="s">
        <v>7</v>
      </c>
      <c r="D1044" s="49">
        <v>1805</v>
      </c>
    </row>
    <row r="1045" spans="1:4" ht="35.25" customHeight="1">
      <c r="A1045" s="10" t="s">
        <v>723</v>
      </c>
      <c r="B1045" s="10" t="s">
        <v>724</v>
      </c>
      <c r="C1045" s="39" t="s">
        <v>7</v>
      </c>
      <c r="D1045" s="49">
        <v>2315</v>
      </c>
    </row>
    <row r="1046" spans="1:4" ht="54.75" customHeight="1">
      <c r="A1046" s="10" t="s">
        <v>725</v>
      </c>
      <c r="B1046" s="10" t="s">
        <v>726</v>
      </c>
      <c r="C1046" s="39" t="s">
        <v>7</v>
      </c>
      <c r="D1046" s="51">
        <v>2070</v>
      </c>
    </row>
    <row r="1047" spans="1:4" ht="51.75" customHeight="1">
      <c r="A1047" s="9" t="s">
        <v>907</v>
      </c>
      <c r="B1047" s="10" t="s">
        <v>908</v>
      </c>
      <c r="C1047" s="39" t="s">
        <v>7</v>
      </c>
      <c r="D1047" s="50">
        <v>1520</v>
      </c>
    </row>
    <row r="1048" spans="1:4" ht="36" customHeight="1">
      <c r="A1048" s="10" t="s">
        <v>707</v>
      </c>
      <c r="B1048" s="10" t="s">
        <v>708</v>
      </c>
      <c r="C1048" s="39" t="s">
        <v>7</v>
      </c>
      <c r="D1048" s="51">
        <v>3060</v>
      </c>
    </row>
    <row r="1049" spans="1:4" ht="51.75" customHeight="1">
      <c r="A1049" s="9" t="s">
        <v>904</v>
      </c>
      <c r="B1049" s="10" t="s">
        <v>909</v>
      </c>
      <c r="C1049" s="39" t="s">
        <v>7</v>
      </c>
      <c r="D1049" s="51">
        <v>3210</v>
      </c>
    </row>
    <row r="1050" spans="1:4" ht="35.25" customHeight="1">
      <c r="A1050" s="10" t="s">
        <v>856</v>
      </c>
      <c r="B1050" s="10" t="s">
        <v>857</v>
      </c>
      <c r="C1050" s="39" t="s">
        <v>7</v>
      </c>
      <c r="D1050" s="51">
        <v>440</v>
      </c>
    </row>
    <row r="1051" spans="1:4" ht="35.25" customHeight="1">
      <c r="A1051" s="10" t="s">
        <v>858</v>
      </c>
      <c r="B1051" s="10" t="s">
        <v>857</v>
      </c>
      <c r="C1051" s="39" t="s">
        <v>7</v>
      </c>
      <c r="D1051" s="51">
        <v>610</v>
      </c>
    </row>
    <row r="1052" spans="1:4" ht="16.5" customHeight="1" collapsed="1">
      <c r="A1052" s="134" t="s">
        <v>267</v>
      </c>
      <c r="B1052" s="135"/>
      <c r="C1052" s="6"/>
      <c r="D1052" s="58">
        <v>0</v>
      </c>
    </row>
    <row r="1053" spans="1:4" ht="34.5" customHeight="1">
      <c r="A1053" s="9" t="s">
        <v>1564</v>
      </c>
      <c r="B1053" s="10" t="s">
        <v>1567</v>
      </c>
      <c r="C1053" s="39" t="s">
        <v>7</v>
      </c>
      <c r="D1053" s="51">
        <v>4455</v>
      </c>
    </row>
    <row r="1054" spans="1:4" ht="16.5" customHeight="1">
      <c r="A1054" s="134" t="s">
        <v>994</v>
      </c>
      <c r="B1054" s="135"/>
      <c r="C1054" s="6"/>
      <c r="D1054" s="58">
        <v>0</v>
      </c>
    </row>
    <row r="1055" spans="1:4" ht="64.5" customHeight="1">
      <c r="A1055" s="9" t="s">
        <v>1727</v>
      </c>
      <c r="B1055" s="109" t="s">
        <v>1728</v>
      </c>
      <c r="C1055" s="39" t="s">
        <v>7</v>
      </c>
      <c r="D1055" s="123">
        <v>3825</v>
      </c>
    </row>
    <row r="1056" spans="1:4" ht="64.5" customHeight="1">
      <c r="A1056" s="9" t="s">
        <v>1722</v>
      </c>
      <c r="B1056" s="109" t="s">
        <v>1487</v>
      </c>
      <c r="C1056" s="39" t="s">
        <v>7</v>
      </c>
      <c r="D1056" s="127">
        <v>5155</v>
      </c>
    </row>
    <row r="1057" spans="1:4" ht="64.5" customHeight="1">
      <c r="A1057" s="9" t="s">
        <v>1721</v>
      </c>
      <c r="B1057" s="109" t="s">
        <v>1488</v>
      </c>
      <c r="C1057" s="39" t="s">
        <v>7</v>
      </c>
      <c r="D1057" s="123">
        <v>4990</v>
      </c>
    </row>
    <row r="1058" spans="1:4" ht="64.5" customHeight="1">
      <c r="A1058" s="9" t="s">
        <v>1729</v>
      </c>
      <c r="B1058" s="109" t="s">
        <v>1730</v>
      </c>
      <c r="C1058" s="39" t="s">
        <v>7</v>
      </c>
      <c r="D1058" s="127">
        <v>5585</v>
      </c>
    </row>
    <row r="1059" spans="1:4" ht="86.25" customHeight="1">
      <c r="A1059" s="9" t="s">
        <v>1394</v>
      </c>
      <c r="B1059" s="109" t="s">
        <v>1395</v>
      </c>
      <c r="C1059" s="39" t="s">
        <v>7</v>
      </c>
      <c r="D1059" s="127">
        <v>7070</v>
      </c>
    </row>
    <row r="1060" spans="1:4" ht="86.25" customHeight="1">
      <c r="A1060" s="9" t="s">
        <v>1222</v>
      </c>
      <c r="B1060" s="109" t="s">
        <v>1225</v>
      </c>
      <c r="C1060" s="39" t="s">
        <v>7</v>
      </c>
      <c r="D1060" s="127">
        <v>7475</v>
      </c>
    </row>
    <row r="1061" spans="1:4" ht="86.25" customHeight="1">
      <c r="A1061" s="9" t="s">
        <v>996</v>
      </c>
      <c r="B1061" s="109" t="s">
        <v>1223</v>
      </c>
      <c r="C1061" s="39" t="s">
        <v>7</v>
      </c>
      <c r="D1061" s="127">
        <v>8190</v>
      </c>
    </row>
    <row r="1062" spans="1:4" ht="86.25" customHeight="1">
      <c r="A1062" s="9" t="s">
        <v>995</v>
      </c>
      <c r="B1062" s="109" t="s">
        <v>1224</v>
      </c>
      <c r="C1062" s="39" t="s">
        <v>7</v>
      </c>
      <c r="D1062" s="127">
        <v>9865</v>
      </c>
    </row>
    <row r="1063" spans="1:4" ht="16.5" customHeight="1" collapsed="1">
      <c r="A1063" s="134" t="s">
        <v>2038</v>
      </c>
      <c r="B1063" s="135"/>
      <c r="C1063" s="6"/>
      <c r="D1063" s="58">
        <v>0</v>
      </c>
    </row>
    <row r="1064" spans="1:4" ht="96" customHeight="1">
      <c r="A1064" s="9" t="s">
        <v>2039</v>
      </c>
      <c r="B1064" s="10" t="s">
        <v>2040</v>
      </c>
      <c r="C1064" s="39" t="s">
        <v>7</v>
      </c>
      <c r="D1064" s="127">
        <v>19745</v>
      </c>
    </row>
    <row r="1065" spans="1:4" ht="16.5" customHeight="1">
      <c r="A1065" s="134" t="s">
        <v>759</v>
      </c>
      <c r="B1065" s="135"/>
      <c r="C1065" s="31"/>
      <c r="D1065" s="53">
        <v>0</v>
      </c>
    </row>
    <row r="1066" spans="1:4" ht="51" customHeight="1">
      <c r="A1066" s="9" t="s">
        <v>1372</v>
      </c>
      <c r="B1066" s="10" t="s">
        <v>1373</v>
      </c>
      <c r="C1066" s="39" t="s">
        <v>7</v>
      </c>
      <c r="D1066" s="56">
        <v>940</v>
      </c>
    </row>
    <row r="1067" spans="1:4" ht="51" customHeight="1">
      <c r="A1067" s="9" t="s">
        <v>1830</v>
      </c>
      <c r="B1067" s="10" t="s">
        <v>1831</v>
      </c>
      <c r="C1067" s="39" t="s">
        <v>7</v>
      </c>
      <c r="D1067" s="56">
        <v>1100</v>
      </c>
    </row>
    <row r="1068" spans="1:4" ht="65.25" customHeight="1">
      <c r="A1068" s="9" t="s">
        <v>400</v>
      </c>
      <c r="B1068" s="10" t="s">
        <v>379</v>
      </c>
      <c r="C1068" s="39" t="s">
        <v>7</v>
      </c>
      <c r="D1068" s="56">
        <v>1070</v>
      </c>
    </row>
    <row r="1069" spans="1:4" ht="39.75" customHeight="1">
      <c r="A1069" s="10" t="s">
        <v>771</v>
      </c>
      <c r="B1069" s="10" t="s">
        <v>757</v>
      </c>
      <c r="C1069" s="39" t="s">
        <v>7</v>
      </c>
      <c r="D1069" s="51">
        <v>150</v>
      </c>
    </row>
    <row r="1070" spans="1:4" ht="39.75" customHeight="1">
      <c r="A1070" s="10" t="s">
        <v>772</v>
      </c>
      <c r="B1070" s="10" t="s">
        <v>758</v>
      </c>
      <c r="C1070" s="39" t="s">
        <v>7</v>
      </c>
      <c r="D1070" s="51">
        <v>320</v>
      </c>
    </row>
    <row r="1071" spans="1:4" ht="54.75" customHeight="1">
      <c r="A1071" s="10" t="s">
        <v>576</v>
      </c>
      <c r="B1071" s="10" t="s">
        <v>415</v>
      </c>
      <c r="C1071" s="39" t="s">
        <v>7</v>
      </c>
      <c r="D1071" s="51">
        <v>235</v>
      </c>
    </row>
    <row r="1072" spans="1:4" ht="54.75" customHeight="1">
      <c r="A1072" s="10" t="s">
        <v>575</v>
      </c>
      <c r="B1072" s="10" t="s">
        <v>418</v>
      </c>
      <c r="C1072" s="39" t="s">
        <v>7</v>
      </c>
      <c r="D1072" s="51">
        <v>350</v>
      </c>
    </row>
    <row r="1073" spans="1:4" ht="39" customHeight="1">
      <c r="A1073" s="10" t="s">
        <v>180</v>
      </c>
      <c r="B1073" s="10" t="s">
        <v>179</v>
      </c>
      <c r="C1073" s="39" t="s">
        <v>7</v>
      </c>
      <c r="D1073" s="86">
        <v>370</v>
      </c>
    </row>
    <row r="1074" spans="1:4" ht="39" customHeight="1">
      <c r="A1074" s="10" t="s">
        <v>181</v>
      </c>
      <c r="B1074" s="10" t="s">
        <v>182</v>
      </c>
      <c r="C1074" s="39" t="s">
        <v>7</v>
      </c>
      <c r="D1074" s="86">
        <v>390</v>
      </c>
    </row>
    <row r="1075" spans="1:4" ht="39" customHeight="1">
      <c r="A1075" s="10" t="s">
        <v>184</v>
      </c>
      <c r="B1075" s="10" t="s">
        <v>183</v>
      </c>
      <c r="C1075" s="39" t="s">
        <v>7</v>
      </c>
      <c r="D1075" s="86">
        <v>535</v>
      </c>
    </row>
    <row r="1076" spans="1:4" ht="56.25" customHeight="1">
      <c r="A1076" s="10" t="s">
        <v>574</v>
      </c>
      <c r="B1076" s="10" t="s">
        <v>414</v>
      </c>
      <c r="C1076" s="39" t="s">
        <v>7</v>
      </c>
      <c r="D1076" s="51">
        <v>160</v>
      </c>
    </row>
    <row r="1077" spans="1:4" ht="56.25" customHeight="1">
      <c r="A1077" s="10" t="s">
        <v>573</v>
      </c>
      <c r="B1077" s="10" t="s">
        <v>419</v>
      </c>
      <c r="C1077" s="39" t="s">
        <v>7</v>
      </c>
      <c r="D1077" s="51">
        <v>195</v>
      </c>
    </row>
    <row r="1078" spans="1:4" ht="39" customHeight="1">
      <c r="A1078" s="10" t="s">
        <v>185</v>
      </c>
      <c r="B1078" s="10" t="s">
        <v>186</v>
      </c>
      <c r="C1078" s="39" t="s">
        <v>7</v>
      </c>
      <c r="D1078" s="86">
        <v>150</v>
      </c>
    </row>
    <row r="1079" spans="1:4" ht="39" customHeight="1">
      <c r="A1079" s="10" t="s">
        <v>187</v>
      </c>
      <c r="B1079" s="10" t="s">
        <v>186</v>
      </c>
      <c r="C1079" s="39" t="s">
        <v>7</v>
      </c>
      <c r="D1079" s="86">
        <v>150</v>
      </c>
    </row>
    <row r="1080" spans="1:4" ht="39" customHeight="1">
      <c r="A1080" s="10" t="s">
        <v>188</v>
      </c>
      <c r="B1080" s="10" t="s">
        <v>189</v>
      </c>
      <c r="C1080" s="39" t="s">
        <v>7</v>
      </c>
      <c r="D1080" s="86">
        <v>235</v>
      </c>
    </row>
    <row r="1081" spans="1:4" ht="16.5" customHeight="1">
      <c r="A1081" s="134" t="s">
        <v>731</v>
      </c>
      <c r="B1081" s="135"/>
      <c r="C1081" s="28"/>
      <c r="D1081" s="111"/>
    </row>
    <row r="1082" spans="1:4" ht="24.75" customHeight="1">
      <c r="A1082" s="9" t="s">
        <v>1555</v>
      </c>
      <c r="B1082" s="47" t="s">
        <v>1556</v>
      </c>
      <c r="C1082" s="39" t="s">
        <v>7</v>
      </c>
      <c r="D1082" s="51">
        <v>1790</v>
      </c>
    </row>
    <row r="1083" spans="1:4" ht="24.75" customHeight="1">
      <c r="A1083" s="9" t="s">
        <v>732</v>
      </c>
      <c r="B1083" s="47" t="s">
        <v>733</v>
      </c>
      <c r="C1083" s="39" t="s">
        <v>7</v>
      </c>
      <c r="D1083" s="57">
        <v>2630</v>
      </c>
    </row>
    <row r="1084" spans="1:4" ht="33.75" customHeight="1">
      <c r="A1084" s="134" t="s">
        <v>1537</v>
      </c>
      <c r="B1084" s="135"/>
      <c r="C1084" s="7"/>
      <c r="D1084" s="58">
        <v>0</v>
      </c>
    </row>
    <row r="1085" spans="1:4" ht="55.5" customHeight="1">
      <c r="A1085" s="9" t="s">
        <v>1562</v>
      </c>
      <c r="B1085" s="47" t="s">
        <v>1538</v>
      </c>
      <c r="C1085" s="39" t="s">
        <v>7</v>
      </c>
      <c r="D1085" s="56">
        <v>7695</v>
      </c>
    </row>
    <row r="1086" spans="1:4" ht="50.25" customHeight="1">
      <c r="A1086" s="9" t="s">
        <v>1144</v>
      </c>
      <c r="B1086" s="47" t="s">
        <v>1145</v>
      </c>
      <c r="C1086" s="39" t="s">
        <v>7</v>
      </c>
      <c r="D1086" s="56">
        <v>7460</v>
      </c>
    </row>
    <row r="1087" spans="1:4" ht="45">
      <c r="A1087" s="9" t="s">
        <v>1129</v>
      </c>
      <c r="B1087" s="47" t="s">
        <v>1130</v>
      </c>
      <c r="C1087" s="39" t="s">
        <v>7</v>
      </c>
      <c r="D1087" s="51">
        <v>8400</v>
      </c>
    </row>
    <row r="1088" spans="1:4" ht="53.25" customHeight="1">
      <c r="A1088" s="9" t="s">
        <v>1146</v>
      </c>
      <c r="B1088" s="47" t="s">
        <v>1217</v>
      </c>
      <c r="C1088" s="39" t="s">
        <v>7</v>
      </c>
      <c r="D1088" s="56">
        <v>10195</v>
      </c>
    </row>
    <row r="1089" spans="1:4" ht="45">
      <c r="A1089" s="9" t="s">
        <v>360</v>
      </c>
      <c r="B1089" s="47" t="s">
        <v>44</v>
      </c>
      <c r="C1089" s="39" t="s">
        <v>7</v>
      </c>
      <c r="D1089" s="51">
        <v>11710</v>
      </c>
    </row>
    <row r="1090" spans="1:4" ht="54" customHeight="1">
      <c r="A1090" s="9" t="s">
        <v>361</v>
      </c>
      <c r="B1090" s="47" t="s">
        <v>45</v>
      </c>
      <c r="C1090" s="39" t="s">
        <v>7</v>
      </c>
      <c r="D1090" s="51">
        <v>11435</v>
      </c>
    </row>
    <row r="1091" spans="1:4" ht="45">
      <c r="A1091" s="9" t="s">
        <v>362</v>
      </c>
      <c r="B1091" s="47" t="s">
        <v>46</v>
      </c>
      <c r="C1091" s="39" t="s">
        <v>7</v>
      </c>
      <c r="D1091" s="51">
        <v>12525</v>
      </c>
    </row>
    <row r="1092" spans="1:4" ht="45">
      <c r="A1092" s="9" t="s">
        <v>1131</v>
      </c>
      <c r="B1092" s="47" t="s">
        <v>1133</v>
      </c>
      <c r="C1092" s="39" t="s">
        <v>7</v>
      </c>
      <c r="D1092" s="51">
        <v>11380</v>
      </c>
    </row>
    <row r="1093" spans="1:4" ht="45">
      <c r="A1093" s="9" t="s">
        <v>1132</v>
      </c>
      <c r="B1093" s="47" t="s">
        <v>1134</v>
      </c>
      <c r="C1093" s="39" t="s">
        <v>7</v>
      </c>
      <c r="D1093" s="51">
        <v>15970</v>
      </c>
    </row>
    <row r="1094" spans="1:4" ht="58.5" customHeight="1">
      <c r="A1094" s="9" t="s">
        <v>1135</v>
      </c>
      <c r="B1094" s="47" t="s">
        <v>1614</v>
      </c>
      <c r="C1094" s="39" t="s">
        <v>7</v>
      </c>
      <c r="D1094" s="57">
        <v>24735</v>
      </c>
    </row>
    <row r="1095" spans="1:4" ht="69" customHeight="1">
      <c r="A1095" s="9" t="s">
        <v>1554</v>
      </c>
      <c r="B1095" s="47" t="s">
        <v>1879</v>
      </c>
      <c r="C1095" s="39" t="s">
        <v>7</v>
      </c>
      <c r="D1095" s="56">
        <v>25390</v>
      </c>
    </row>
    <row r="1096" spans="1:4" ht="57" customHeight="1">
      <c r="A1096" s="9" t="s">
        <v>1891</v>
      </c>
      <c r="B1096" s="47" t="s">
        <v>1892</v>
      </c>
      <c r="C1096" s="39" t="s">
        <v>7</v>
      </c>
      <c r="D1096" s="56">
        <v>16265</v>
      </c>
    </row>
    <row r="1097" spans="1:4" ht="49.5">
      <c r="A1097" s="9" t="s">
        <v>477</v>
      </c>
      <c r="B1097" s="47" t="s">
        <v>1539</v>
      </c>
      <c r="C1097" s="39" t="s">
        <v>7</v>
      </c>
      <c r="D1097" s="57">
        <v>30145</v>
      </c>
    </row>
    <row r="1098" spans="1:4" ht="53.25" customHeight="1">
      <c r="A1098" s="9" t="s">
        <v>1536</v>
      </c>
      <c r="B1098" s="47" t="s">
        <v>1832</v>
      </c>
      <c r="C1098" s="39" t="s">
        <v>7</v>
      </c>
      <c r="D1098" s="56">
        <v>22045</v>
      </c>
    </row>
    <row r="1099" spans="1:4" ht="16.5" customHeight="1">
      <c r="A1099" s="134" t="s">
        <v>447</v>
      </c>
      <c r="B1099" s="135"/>
      <c r="C1099" s="33"/>
      <c r="D1099" s="60">
        <v>0</v>
      </c>
    </row>
    <row r="1100" spans="1:4" ht="18.75" customHeight="1">
      <c r="A1100" s="10" t="s">
        <v>49</v>
      </c>
      <c r="B1100" s="10" t="s">
        <v>553</v>
      </c>
      <c r="C1100" s="39" t="s">
        <v>7</v>
      </c>
      <c r="D1100" s="56">
        <v>930</v>
      </c>
    </row>
    <row r="1101" spans="1:4" ht="19.5" customHeight="1">
      <c r="A1101" s="10" t="s">
        <v>50</v>
      </c>
      <c r="B1101" s="10" t="s">
        <v>51</v>
      </c>
      <c r="C1101" s="39" t="s">
        <v>7</v>
      </c>
      <c r="D1101" s="51">
        <v>1360</v>
      </c>
    </row>
    <row r="1102" spans="1:4" ht="64.5" customHeight="1">
      <c r="A1102" s="9" t="s">
        <v>420</v>
      </c>
      <c r="B1102" s="10" t="s">
        <v>423</v>
      </c>
      <c r="C1102" s="39" t="s">
        <v>7</v>
      </c>
      <c r="D1102" s="57">
        <v>2065</v>
      </c>
    </row>
    <row r="1103" spans="1:4" ht="65.25" customHeight="1">
      <c r="A1103" s="10" t="s">
        <v>421</v>
      </c>
      <c r="B1103" s="10" t="s">
        <v>423</v>
      </c>
      <c r="C1103" s="39" t="s">
        <v>7</v>
      </c>
      <c r="D1103" s="86">
        <v>2915</v>
      </c>
    </row>
    <row r="1104" spans="1:4" ht="66.75" customHeight="1">
      <c r="A1104" s="10" t="s">
        <v>422</v>
      </c>
      <c r="B1104" s="10" t="s">
        <v>424</v>
      </c>
      <c r="C1104" s="39" t="s">
        <v>7</v>
      </c>
      <c r="D1104" s="86">
        <v>2710</v>
      </c>
    </row>
    <row r="1105" spans="1:4" ht="30" collapsed="1">
      <c r="A1105" s="10" t="s">
        <v>138</v>
      </c>
      <c r="B1105" s="10" t="s">
        <v>139</v>
      </c>
      <c r="C1105" s="39" t="s">
        <v>7</v>
      </c>
      <c r="D1105" s="51">
        <v>835</v>
      </c>
    </row>
    <row r="1106" spans="1:4" ht="30">
      <c r="A1106" s="10" t="s">
        <v>140</v>
      </c>
      <c r="B1106" s="10" t="s">
        <v>139</v>
      </c>
      <c r="C1106" s="39" t="s">
        <v>7</v>
      </c>
      <c r="D1106" s="51">
        <v>1265</v>
      </c>
    </row>
    <row r="1107" spans="1:4" ht="30">
      <c r="A1107" s="10" t="s">
        <v>1353</v>
      </c>
      <c r="B1107" s="10" t="s">
        <v>145</v>
      </c>
      <c r="C1107" s="39" t="s">
        <v>7</v>
      </c>
      <c r="D1107" s="51">
        <v>375</v>
      </c>
    </row>
    <row r="1108" spans="1:4" ht="30">
      <c r="A1108" s="10" t="s">
        <v>1354</v>
      </c>
      <c r="B1108" s="10" t="s">
        <v>141</v>
      </c>
      <c r="C1108" s="39" t="s">
        <v>7</v>
      </c>
      <c r="D1108" s="51">
        <v>435</v>
      </c>
    </row>
    <row r="1109" spans="1:4" ht="15">
      <c r="A1109" s="10" t="s">
        <v>190</v>
      </c>
      <c r="B1109" s="10" t="s">
        <v>191</v>
      </c>
      <c r="C1109" s="39" t="s">
        <v>7</v>
      </c>
      <c r="D1109" s="51">
        <v>595</v>
      </c>
    </row>
    <row r="1110" spans="1:4" ht="15">
      <c r="A1110" s="10" t="s">
        <v>192</v>
      </c>
      <c r="B1110" s="10" t="s">
        <v>193</v>
      </c>
      <c r="C1110" s="39" t="s">
        <v>7</v>
      </c>
      <c r="D1110" s="51">
        <v>785</v>
      </c>
    </row>
    <row r="1111" spans="1:4" ht="15">
      <c r="A1111" s="10" t="s">
        <v>194</v>
      </c>
      <c r="B1111" s="10" t="s">
        <v>195</v>
      </c>
      <c r="C1111" s="39" t="s">
        <v>7</v>
      </c>
      <c r="D1111" s="51">
        <v>1035</v>
      </c>
    </row>
    <row r="1112" spans="1:4" ht="15">
      <c r="A1112" s="10" t="s">
        <v>196</v>
      </c>
      <c r="B1112" s="10" t="s">
        <v>191</v>
      </c>
      <c r="C1112" s="39" t="s">
        <v>7</v>
      </c>
      <c r="D1112" s="51">
        <v>435</v>
      </c>
    </row>
    <row r="1113" spans="1:4" ht="15">
      <c r="A1113" s="10" t="s">
        <v>197</v>
      </c>
      <c r="B1113" s="10" t="s">
        <v>193</v>
      </c>
      <c r="C1113" s="39" t="s">
        <v>7</v>
      </c>
      <c r="D1113" s="51">
        <v>550</v>
      </c>
    </row>
    <row r="1114" spans="1:4" ht="15">
      <c r="A1114" s="10" t="s">
        <v>200</v>
      </c>
      <c r="B1114" s="10" t="s">
        <v>195</v>
      </c>
      <c r="C1114" s="39" t="s">
        <v>7</v>
      </c>
      <c r="D1114" s="51">
        <v>625</v>
      </c>
    </row>
    <row r="1115" spans="1:4" ht="30">
      <c r="A1115" s="10" t="s">
        <v>198</v>
      </c>
      <c r="B1115" s="10" t="s">
        <v>199</v>
      </c>
      <c r="C1115" s="39" t="s">
        <v>7</v>
      </c>
      <c r="D1115" s="51">
        <v>330</v>
      </c>
    </row>
    <row r="1116" spans="1:4" ht="16.5" customHeight="1">
      <c r="A1116" s="134" t="s">
        <v>1108</v>
      </c>
      <c r="B1116" s="135"/>
      <c r="C1116" s="6"/>
      <c r="D1116" s="58">
        <v>0</v>
      </c>
    </row>
    <row r="1117" spans="1:4" s="4" customFormat="1" ht="52.5" customHeight="1">
      <c r="A1117" s="9" t="s">
        <v>942</v>
      </c>
      <c r="B1117" s="47" t="s">
        <v>943</v>
      </c>
      <c r="C1117" s="67" t="s">
        <v>7</v>
      </c>
      <c r="D1117" s="129">
        <v>7975</v>
      </c>
    </row>
    <row r="1118" spans="1:4" s="4" customFormat="1" ht="59.25" customHeight="1">
      <c r="A1118" s="9" t="s">
        <v>1051</v>
      </c>
      <c r="B1118" s="47" t="s">
        <v>1052</v>
      </c>
      <c r="C1118" s="67" t="s">
        <v>7</v>
      </c>
      <c r="D1118" s="126">
        <v>10620</v>
      </c>
    </row>
    <row r="1119" spans="1:4" s="4" customFormat="1" ht="69.75" customHeight="1" thickBot="1">
      <c r="A1119" s="9" t="s">
        <v>1845</v>
      </c>
      <c r="B1119" s="47" t="s">
        <v>1817</v>
      </c>
      <c r="C1119" s="67" t="s">
        <v>7</v>
      </c>
      <c r="D1119" s="129">
        <v>22165</v>
      </c>
    </row>
    <row r="1120" spans="1:4" ht="39.75" customHeight="1" thickTop="1" thickBot="1">
      <c r="A1120" s="82" t="s">
        <v>845</v>
      </c>
      <c r="B1120" s="83" t="s">
        <v>846</v>
      </c>
      <c r="C1120" s="39" t="s">
        <v>7</v>
      </c>
      <c r="D1120" s="80">
        <v>500</v>
      </c>
    </row>
    <row r="1121" spans="1:4" s="4" customFormat="1" ht="75" customHeight="1" thickTop="1">
      <c r="A1121" s="131" t="s">
        <v>2217</v>
      </c>
      <c r="B1121" s="132" t="s">
        <v>2218</v>
      </c>
      <c r="C1121" s="67" t="s">
        <v>7</v>
      </c>
      <c r="D1121" s="129">
        <v>25355</v>
      </c>
    </row>
    <row r="1122" spans="1:4" s="4" customFormat="1" ht="65.25" customHeight="1">
      <c r="A1122" s="9" t="s">
        <v>583</v>
      </c>
      <c r="B1122" s="47" t="s">
        <v>945</v>
      </c>
      <c r="C1122" s="67" t="s">
        <v>7</v>
      </c>
      <c r="D1122" s="129">
        <v>49890</v>
      </c>
    </row>
    <row r="1123" spans="1:4" s="4" customFormat="1" ht="65.25" customHeight="1">
      <c r="A1123" s="9" t="s">
        <v>1120</v>
      </c>
      <c r="B1123" s="47" t="s">
        <v>1121</v>
      </c>
      <c r="C1123" s="67" t="s">
        <v>7</v>
      </c>
      <c r="D1123" s="129">
        <v>36210</v>
      </c>
    </row>
    <row r="1124" spans="1:4" s="4" customFormat="1" ht="65.25" customHeight="1" thickBot="1">
      <c r="A1124" s="9" t="s">
        <v>944</v>
      </c>
      <c r="B1124" s="47" t="s">
        <v>946</v>
      </c>
      <c r="C1124" s="67" t="s">
        <v>7</v>
      </c>
      <c r="D1124" s="129">
        <v>43960</v>
      </c>
    </row>
    <row r="1125" spans="1:4" ht="39.75" customHeight="1" thickTop="1" thickBot="1">
      <c r="A1125" s="82" t="s">
        <v>847</v>
      </c>
      <c r="B1125" s="83" t="s">
        <v>848</v>
      </c>
      <c r="C1125" s="39" t="s">
        <v>7</v>
      </c>
      <c r="D1125" s="80">
        <v>1200</v>
      </c>
    </row>
    <row r="1126" spans="1:4" s="4" customFormat="1" ht="15.75" thickTop="1">
      <c r="A1126" s="76" t="s">
        <v>97</v>
      </c>
      <c r="B1126" s="64"/>
      <c r="C1126" s="65"/>
      <c r="D1126" s="66">
        <v>0</v>
      </c>
    </row>
    <row r="1127" spans="1:4" s="4" customFormat="1" ht="39.75" customHeight="1">
      <c r="A1127" s="9" t="s">
        <v>1126</v>
      </c>
      <c r="B1127" s="47" t="s">
        <v>563</v>
      </c>
      <c r="C1127" s="67" t="s">
        <v>7</v>
      </c>
      <c r="D1127" s="129">
        <v>8495</v>
      </c>
    </row>
    <row r="1128" spans="1:4" s="4" customFormat="1" ht="39.75" customHeight="1">
      <c r="A1128" s="9" t="s">
        <v>1127</v>
      </c>
      <c r="B1128" s="47" t="s">
        <v>785</v>
      </c>
      <c r="C1128" s="67" t="s">
        <v>7</v>
      </c>
      <c r="D1128" s="129">
        <v>9655</v>
      </c>
    </row>
    <row r="1129" spans="1:4" s="4" customFormat="1" ht="39.75" customHeight="1">
      <c r="A1129" s="9" t="s">
        <v>1849</v>
      </c>
      <c r="B1129" s="47" t="s">
        <v>1850</v>
      </c>
      <c r="C1129" s="67" t="s">
        <v>7</v>
      </c>
      <c r="D1129" s="129">
        <v>13460</v>
      </c>
    </row>
    <row r="1130" spans="1:4" s="4" customFormat="1" ht="52.5" customHeight="1">
      <c r="A1130" s="9" t="s">
        <v>1128</v>
      </c>
      <c r="B1130" s="47" t="s">
        <v>1137</v>
      </c>
      <c r="C1130" s="67" t="s">
        <v>7</v>
      </c>
      <c r="D1130" s="129">
        <v>21470</v>
      </c>
    </row>
    <row r="1131" spans="1:4" s="4" customFormat="1" ht="52.5" customHeight="1" thickBot="1">
      <c r="A1131" s="9" t="s">
        <v>1138</v>
      </c>
      <c r="B1131" s="47" t="s">
        <v>1139</v>
      </c>
      <c r="C1131" s="67" t="s">
        <v>7</v>
      </c>
      <c r="D1131" s="129">
        <v>43470</v>
      </c>
    </row>
    <row r="1132" spans="1:4" s="4" customFormat="1" ht="19.5" customHeight="1" thickTop="1" thickBot="1">
      <c r="A1132" s="82" t="s">
        <v>172</v>
      </c>
      <c r="B1132" s="83" t="s">
        <v>173</v>
      </c>
      <c r="C1132" s="67" t="s">
        <v>7</v>
      </c>
      <c r="D1132" s="80">
        <v>600</v>
      </c>
    </row>
    <row r="1133" spans="1:4" ht="20.25" customHeight="1" thickTop="1">
      <c r="A1133" s="9" t="s">
        <v>113</v>
      </c>
      <c r="B1133" s="47" t="s">
        <v>114</v>
      </c>
      <c r="C1133" s="39" t="s">
        <v>7</v>
      </c>
      <c r="D1133" s="126">
        <v>395</v>
      </c>
    </row>
    <row r="1134" spans="1:4" ht="20.25" customHeight="1">
      <c r="A1134" s="9" t="s">
        <v>1015</v>
      </c>
      <c r="B1134" s="47" t="s">
        <v>1014</v>
      </c>
      <c r="C1134" s="39" t="s">
        <v>7</v>
      </c>
      <c r="D1134" s="126">
        <v>515</v>
      </c>
    </row>
    <row r="1135" spans="1:4" ht="15.75" customHeight="1">
      <c r="A1135" s="9" t="s">
        <v>99</v>
      </c>
      <c r="B1135" s="47" t="s">
        <v>100</v>
      </c>
      <c r="C1135" s="39" t="s">
        <v>7</v>
      </c>
      <c r="D1135" s="126">
        <v>155</v>
      </c>
    </row>
    <row r="1136" spans="1:4" ht="20.25" customHeight="1">
      <c r="A1136" s="9" t="s">
        <v>101</v>
      </c>
      <c r="B1136" s="47" t="s">
        <v>174</v>
      </c>
      <c r="C1136" s="39" t="s">
        <v>7</v>
      </c>
      <c r="D1136" s="126">
        <v>575</v>
      </c>
    </row>
    <row r="1137" spans="1:4" ht="42.75" customHeight="1">
      <c r="A1137" s="9" t="s">
        <v>98</v>
      </c>
      <c r="B1137" s="47" t="s">
        <v>1654</v>
      </c>
      <c r="C1137" s="39" t="s">
        <v>7</v>
      </c>
      <c r="D1137" s="126">
        <v>345</v>
      </c>
    </row>
    <row r="1138" spans="1:4" ht="21.75" customHeight="1">
      <c r="A1138" s="9" t="s">
        <v>102</v>
      </c>
      <c r="B1138" s="47" t="s">
        <v>103</v>
      </c>
      <c r="C1138" s="39" t="s">
        <v>7</v>
      </c>
      <c r="D1138" s="126">
        <v>375</v>
      </c>
    </row>
    <row r="1139" spans="1:4" ht="35.25" customHeight="1">
      <c r="A1139" s="9" t="s">
        <v>115</v>
      </c>
      <c r="B1139" s="47" t="s">
        <v>116</v>
      </c>
      <c r="C1139" s="39" t="s">
        <v>7</v>
      </c>
      <c r="D1139" s="126">
        <v>240</v>
      </c>
    </row>
    <row r="1140" spans="1:4" ht="20.25" customHeight="1">
      <c r="A1140" s="9" t="s">
        <v>104</v>
      </c>
      <c r="B1140" s="47" t="s">
        <v>106</v>
      </c>
      <c r="C1140" s="39" t="s">
        <v>7</v>
      </c>
      <c r="D1140" s="126">
        <v>205</v>
      </c>
    </row>
    <row r="1141" spans="1:4" ht="20.25" customHeight="1">
      <c r="A1141" s="9" t="s">
        <v>105</v>
      </c>
      <c r="B1141" s="47" t="s">
        <v>107</v>
      </c>
      <c r="C1141" s="39" t="s">
        <v>7</v>
      </c>
      <c r="D1141" s="126">
        <v>430</v>
      </c>
    </row>
    <row r="1142" spans="1:4" ht="41.25" customHeight="1">
      <c r="A1142" s="9" t="s">
        <v>897</v>
      </c>
      <c r="B1142" s="47" t="s">
        <v>109</v>
      </c>
      <c r="C1142" s="39" t="s">
        <v>7</v>
      </c>
      <c r="D1142" s="126">
        <v>500</v>
      </c>
    </row>
    <row r="1143" spans="1:4" ht="33.75" customHeight="1">
      <c r="A1143" s="9" t="s">
        <v>898</v>
      </c>
      <c r="B1143" s="47" t="s">
        <v>108</v>
      </c>
      <c r="C1143" s="39" t="s">
        <v>7</v>
      </c>
      <c r="D1143" s="126">
        <v>510</v>
      </c>
    </row>
    <row r="1144" spans="1:4" ht="39" customHeight="1">
      <c r="A1144" s="9" t="s">
        <v>899</v>
      </c>
      <c r="B1144" s="47" t="s">
        <v>110</v>
      </c>
      <c r="C1144" s="39" t="s">
        <v>7</v>
      </c>
      <c r="D1144" s="126">
        <v>515</v>
      </c>
    </row>
    <row r="1145" spans="1:4" ht="37.5" customHeight="1">
      <c r="A1145" s="9" t="s">
        <v>900</v>
      </c>
      <c r="B1145" s="47" t="s">
        <v>111</v>
      </c>
      <c r="C1145" s="39" t="s">
        <v>7</v>
      </c>
      <c r="D1145" s="126">
        <v>565</v>
      </c>
    </row>
    <row r="1146" spans="1:4" ht="21.75" customHeight="1">
      <c r="A1146" s="9" t="s">
        <v>901</v>
      </c>
      <c r="B1146" s="47" t="s">
        <v>112</v>
      </c>
      <c r="C1146" s="39" t="s">
        <v>7</v>
      </c>
      <c r="D1146" s="51">
        <v>55</v>
      </c>
    </row>
    <row r="1147" spans="1:4" ht="16.5" customHeight="1">
      <c r="A1147" s="134" t="s">
        <v>1434</v>
      </c>
      <c r="B1147" s="135"/>
      <c r="C1147" s="31"/>
      <c r="D1147" s="58">
        <v>0</v>
      </c>
    </row>
    <row r="1148" spans="1:4" ht="24.75" customHeight="1">
      <c r="A1148" s="9" t="s">
        <v>1435</v>
      </c>
      <c r="B1148" s="47" t="s">
        <v>1436</v>
      </c>
      <c r="C1148" s="39" t="s">
        <v>7</v>
      </c>
      <c r="D1148" s="51">
        <v>1985</v>
      </c>
    </row>
    <row r="1149" spans="1:4" ht="24.75" customHeight="1">
      <c r="A1149" s="9" t="s">
        <v>1822</v>
      </c>
      <c r="B1149" s="47" t="s">
        <v>1823</v>
      </c>
      <c r="C1149" s="39" t="s">
        <v>7</v>
      </c>
      <c r="D1149" s="51">
        <v>2055</v>
      </c>
    </row>
    <row r="1150" spans="1:4" ht="24.75" customHeight="1">
      <c r="A1150" s="9" t="s">
        <v>1504</v>
      </c>
      <c r="B1150" s="47" t="s">
        <v>1505</v>
      </c>
      <c r="C1150" s="39" t="s">
        <v>7</v>
      </c>
      <c r="D1150" s="51">
        <v>1950</v>
      </c>
    </row>
    <row r="1151" spans="1:4" ht="24.75" customHeight="1">
      <c r="A1151" s="9" t="s">
        <v>1824</v>
      </c>
      <c r="B1151" s="47" t="s">
        <v>1825</v>
      </c>
      <c r="C1151" s="39" t="s">
        <v>7</v>
      </c>
      <c r="D1151" s="51">
        <v>2035</v>
      </c>
    </row>
    <row r="1152" spans="1:4" ht="16.5" customHeight="1">
      <c r="A1152" s="134" t="s">
        <v>1438</v>
      </c>
      <c r="B1152" s="135"/>
      <c r="C1152" s="31"/>
      <c r="D1152" s="58">
        <v>0</v>
      </c>
    </row>
    <row r="1153" spans="1:4" ht="82.5" customHeight="1" thickBot="1">
      <c r="A1153" s="9" t="s">
        <v>1476</v>
      </c>
      <c r="B1153" s="47" t="s">
        <v>1477</v>
      </c>
      <c r="C1153" s="39" t="s">
        <v>7</v>
      </c>
      <c r="D1153" s="86">
        <v>3930</v>
      </c>
    </row>
    <row r="1154" spans="1:4" ht="82.5" customHeight="1" thickTop="1" thickBot="1">
      <c r="A1154" s="9" t="s">
        <v>2152</v>
      </c>
      <c r="B1154" s="47" t="s">
        <v>1439</v>
      </c>
      <c r="C1154" s="39" t="s">
        <v>7</v>
      </c>
      <c r="D1154" s="95">
        <v>6680</v>
      </c>
    </row>
    <row r="1155" spans="1:4" ht="82.5" customHeight="1" thickTop="1">
      <c r="A1155" s="9" t="s">
        <v>1508</v>
      </c>
      <c r="B1155" s="47" t="s">
        <v>1509</v>
      </c>
      <c r="C1155" s="39" t="s">
        <v>7</v>
      </c>
      <c r="D1155" s="55">
        <v>8110</v>
      </c>
    </row>
    <row r="1156" spans="1:4" ht="82.5" customHeight="1">
      <c r="A1156" s="9" t="s">
        <v>1510</v>
      </c>
      <c r="B1156" s="47" t="s">
        <v>1523</v>
      </c>
      <c r="C1156" s="39" t="s">
        <v>7</v>
      </c>
      <c r="D1156" s="49">
        <v>6820</v>
      </c>
    </row>
    <row r="1157" spans="1:4" ht="16.5" customHeight="1">
      <c r="A1157" s="134" t="s">
        <v>1421</v>
      </c>
      <c r="B1157" s="135"/>
      <c r="C1157" s="46"/>
      <c r="D1157" s="53">
        <v>0</v>
      </c>
    </row>
    <row r="1158" spans="1:4" ht="60">
      <c r="A1158" s="9" t="s">
        <v>1769</v>
      </c>
      <c r="B1158" s="47" t="s">
        <v>1770</v>
      </c>
      <c r="C1158" s="39" t="s">
        <v>7</v>
      </c>
      <c r="D1158" s="49">
        <v>2635</v>
      </c>
    </row>
    <row r="1159" spans="1:4" ht="66.75" customHeight="1">
      <c r="A1159" s="9" t="s">
        <v>1422</v>
      </c>
      <c r="B1159" s="47" t="s">
        <v>1431</v>
      </c>
      <c r="C1159" s="39" t="s">
        <v>7</v>
      </c>
      <c r="D1159" s="56">
        <v>3120</v>
      </c>
    </row>
    <row r="1160" spans="1:4" ht="54" customHeight="1">
      <c r="A1160" s="9" t="s">
        <v>1449</v>
      </c>
      <c r="B1160" s="47" t="s">
        <v>1432</v>
      </c>
      <c r="C1160" s="39" t="s">
        <v>7</v>
      </c>
      <c r="D1160" s="56">
        <v>2960</v>
      </c>
    </row>
    <row r="1161" spans="1:4" ht="60">
      <c r="A1161" s="9" t="s">
        <v>1530</v>
      </c>
      <c r="B1161" s="47" t="s">
        <v>1531</v>
      </c>
      <c r="C1161" s="39" t="s">
        <v>7</v>
      </c>
      <c r="D1161" s="49">
        <v>2865</v>
      </c>
    </row>
    <row r="1162" spans="1:4" ht="66.75" customHeight="1">
      <c r="A1162" s="9" t="s">
        <v>1532</v>
      </c>
      <c r="B1162" s="47" t="s">
        <v>1533</v>
      </c>
      <c r="C1162" s="39" t="s">
        <v>7</v>
      </c>
      <c r="D1162" s="49">
        <v>3310</v>
      </c>
    </row>
    <row r="1163" spans="1:4" ht="54" customHeight="1">
      <c r="A1163" s="9" t="s">
        <v>1423</v>
      </c>
      <c r="B1163" s="47" t="s">
        <v>1433</v>
      </c>
      <c r="C1163" s="39" t="s">
        <v>7</v>
      </c>
      <c r="D1163" s="56">
        <v>3740</v>
      </c>
    </row>
    <row r="1164" spans="1:4" ht="54" customHeight="1">
      <c r="A1164" s="9" t="s">
        <v>1500</v>
      </c>
      <c r="B1164" s="47" t="s">
        <v>1501</v>
      </c>
      <c r="C1164" s="39" t="s">
        <v>7</v>
      </c>
      <c r="D1164" s="56">
        <v>3955</v>
      </c>
    </row>
    <row r="1165" spans="1:4" ht="68.25" customHeight="1">
      <c r="A1165" s="9" t="s">
        <v>1448</v>
      </c>
      <c r="B1165" s="47" t="s">
        <v>1101</v>
      </c>
      <c r="C1165" s="39" t="s">
        <v>7</v>
      </c>
      <c r="D1165" s="49">
        <v>3565</v>
      </c>
    </row>
    <row r="1166" spans="1:4" ht="16.5" customHeight="1">
      <c r="A1166" s="134" t="s">
        <v>1416</v>
      </c>
      <c r="B1166" s="135"/>
      <c r="C1166" s="31"/>
      <c r="D1166" s="58">
        <v>0</v>
      </c>
    </row>
    <row r="1167" spans="1:4" ht="55.5" customHeight="1">
      <c r="A1167" s="9" t="s">
        <v>1417</v>
      </c>
      <c r="B1167" s="47" t="s">
        <v>1418</v>
      </c>
      <c r="C1167" s="39" t="s">
        <v>7</v>
      </c>
      <c r="D1167" s="51">
        <v>2305</v>
      </c>
    </row>
    <row r="1168" spans="1:4" ht="55.5" customHeight="1">
      <c r="A1168" s="9" t="s">
        <v>1419</v>
      </c>
      <c r="B1168" s="47" t="s">
        <v>1420</v>
      </c>
      <c r="C1168" s="39" t="s">
        <v>7</v>
      </c>
      <c r="D1168" s="51">
        <v>2330</v>
      </c>
    </row>
    <row r="1169" spans="1:4" ht="47.25" customHeight="1">
      <c r="A1169" s="9" t="s">
        <v>1379</v>
      </c>
      <c r="B1169" s="47" t="s">
        <v>178</v>
      </c>
      <c r="C1169" s="39" t="s">
        <v>7</v>
      </c>
      <c r="D1169" s="49">
        <v>2235</v>
      </c>
    </row>
    <row r="1170" spans="1:4" ht="47.25" customHeight="1">
      <c r="A1170" s="9" t="s">
        <v>1380</v>
      </c>
      <c r="B1170" s="47" t="s">
        <v>1376</v>
      </c>
      <c r="C1170" s="39" t="s">
        <v>7</v>
      </c>
      <c r="D1170" s="49">
        <v>2165</v>
      </c>
    </row>
    <row r="1171" spans="1:4" ht="48.75" customHeight="1">
      <c r="A1171" s="9" t="s">
        <v>1717</v>
      </c>
      <c r="B1171" s="47" t="s">
        <v>1384</v>
      </c>
      <c r="C1171" s="39" t="s">
        <v>7</v>
      </c>
      <c r="D1171" s="49">
        <v>2155</v>
      </c>
    </row>
    <row r="1172" spans="1:4" ht="48.75" customHeight="1">
      <c r="A1172" s="9" t="s">
        <v>1716</v>
      </c>
      <c r="B1172" s="47" t="s">
        <v>1718</v>
      </c>
      <c r="C1172" s="39" t="s">
        <v>7</v>
      </c>
      <c r="D1172" s="49">
        <v>2285</v>
      </c>
    </row>
    <row r="1173" spans="1:4" ht="48.75" customHeight="1">
      <c r="A1173" s="9" t="s">
        <v>1381</v>
      </c>
      <c r="B1173" s="47" t="s">
        <v>205</v>
      </c>
      <c r="C1173" s="39" t="s">
        <v>7</v>
      </c>
      <c r="D1173" s="49">
        <v>2490</v>
      </c>
    </row>
    <row r="1174" spans="1:4" ht="48.75" customHeight="1">
      <c r="A1174" s="9" t="s">
        <v>1382</v>
      </c>
      <c r="B1174" s="47" t="s">
        <v>1377</v>
      </c>
      <c r="C1174" s="39" t="s">
        <v>7</v>
      </c>
      <c r="D1174" s="49">
        <v>2490</v>
      </c>
    </row>
    <row r="1175" spans="1:4" ht="48.75" customHeight="1">
      <c r="A1175" s="9" t="s">
        <v>1378</v>
      </c>
      <c r="B1175" s="47" t="s">
        <v>1383</v>
      </c>
      <c r="C1175" s="39" t="s">
        <v>7</v>
      </c>
      <c r="D1175" s="49">
        <v>2460</v>
      </c>
    </row>
    <row r="1176" spans="1:4" ht="48.75" customHeight="1">
      <c r="A1176" s="9" t="s">
        <v>1796</v>
      </c>
      <c r="B1176" s="47" t="s">
        <v>1797</v>
      </c>
      <c r="C1176" s="39" t="s">
        <v>7</v>
      </c>
      <c r="D1176" s="49">
        <v>2540</v>
      </c>
    </row>
    <row r="1177" spans="1:4" ht="53.25" customHeight="1">
      <c r="A1177" s="9" t="s">
        <v>1243</v>
      </c>
      <c r="B1177" s="47" t="s">
        <v>214</v>
      </c>
      <c r="C1177" s="39" t="s">
        <v>7</v>
      </c>
      <c r="D1177" s="49">
        <v>2705</v>
      </c>
    </row>
    <row r="1178" spans="1:4" ht="48.75" customHeight="1">
      <c r="A1178" s="9" t="s">
        <v>1792</v>
      </c>
      <c r="B1178" s="47" t="s">
        <v>1793</v>
      </c>
      <c r="C1178" s="39" t="s">
        <v>7</v>
      </c>
      <c r="D1178" s="49">
        <v>2570</v>
      </c>
    </row>
    <row r="1179" spans="1:4" ht="52.5" customHeight="1">
      <c r="A1179" s="9" t="s">
        <v>1242</v>
      </c>
      <c r="B1179" s="47" t="s">
        <v>244</v>
      </c>
      <c r="C1179" s="39" t="s">
        <v>7</v>
      </c>
      <c r="D1179" s="49">
        <v>2990</v>
      </c>
    </row>
    <row r="1180" spans="1:4" ht="48.75" customHeight="1">
      <c r="A1180" s="9" t="s">
        <v>1794</v>
      </c>
      <c r="B1180" s="47" t="s">
        <v>1795</v>
      </c>
      <c r="C1180" s="39" t="s">
        <v>7</v>
      </c>
      <c r="D1180" s="49">
        <v>2835</v>
      </c>
    </row>
    <row r="1181" spans="1:4" ht="16.5" customHeight="1">
      <c r="A1181" s="134" t="s">
        <v>1494</v>
      </c>
      <c r="B1181" s="135"/>
      <c r="C1181" s="31"/>
      <c r="D1181" s="58">
        <v>0</v>
      </c>
    </row>
    <row r="1182" spans="1:4" ht="97.5" customHeight="1">
      <c r="A1182" s="9" t="s">
        <v>1430</v>
      </c>
      <c r="B1182" s="47" t="s">
        <v>1692</v>
      </c>
      <c r="C1182" s="39" t="s">
        <v>7</v>
      </c>
      <c r="D1182" s="56">
        <v>4520</v>
      </c>
    </row>
    <row r="1183" spans="1:4" ht="97.5" customHeight="1" thickBot="1">
      <c r="A1183" s="9" t="s">
        <v>1806</v>
      </c>
      <c r="B1183" s="47" t="s">
        <v>1812</v>
      </c>
      <c r="C1183" s="39" t="s">
        <v>7</v>
      </c>
      <c r="D1183" s="86">
        <v>4805</v>
      </c>
    </row>
    <row r="1184" spans="1:4" ht="97.5" customHeight="1" thickTop="1" thickBot="1">
      <c r="A1184" s="9" t="s">
        <v>2153</v>
      </c>
      <c r="B1184" s="47" t="s">
        <v>1813</v>
      </c>
      <c r="C1184" s="39" t="s">
        <v>7</v>
      </c>
      <c r="D1184" s="95">
        <v>4615</v>
      </c>
    </row>
    <row r="1185" spans="1:4" ht="16.5" customHeight="1" thickTop="1">
      <c r="A1185" s="134" t="s">
        <v>1437</v>
      </c>
      <c r="B1185" s="135"/>
      <c r="C1185" s="31"/>
      <c r="D1185" s="58">
        <v>0</v>
      </c>
    </row>
    <row r="1186" spans="1:4" ht="101.25" customHeight="1">
      <c r="A1186" s="9" t="s">
        <v>1502</v>
      </c>
      <c r="B1186" s="47" t="s">
        <v>1503</v>
      </c>
      <c r="C1186" s="39" t="s">
        <v>7</v>
      </c>
      <c r="D1186" s="51">
        <v>2130</v>
      </c>
    </row>
    <row r="1187" spans="1:4" ht="84" customHeight="1">
      <c r="A1187" s="9" t="s">
        <v>1862</v>
      </c>
      <c r="B1187" s="47" t="s">
        <v>815</v>
      </c>
      <c r="C1187" s="39" t="s">
        <v>7</v>
      </c>
      <c r="D1187" s="49">
        <v>2780</v>
      </c>
    </row>
    <row r="1188" spans="1:4" ht="82.5" customHeight="1">
      <c r="A1188" s="9" t="s">
        <v>1428</v>
      </c>
      <c r="B1188" s="47" t="s">
        <v>1429</v>
      </c>
      <c r="C1188" s="39" t="s">
        <v>7</v>
      </c>
      <c r="D1188" s="56">
        <v>4170</v>
      </c>
    </row>
    <row r="1189" spans="1:4" ht="48.75" customHeight="1">
      <c r="A1189" s="9" t="s">
        <v>818</v>
      </c>
      <c r="B1189" s="47" t="s">
        <v>816</v>
      </c>
      <c r="C1189" s="39" t="s">
        <v>7</v>
      </c>
      <c r="D1189" s="49">
        <v>3735</v>
      </c>
    </row>
    <row r="1190" spans="1:4" ht="83.25" customHeight="1">
      <c r="A1190" s="9" t="s">
        <v>1798</v>
      </c>
      <c r="B1190" s="47" t="s">
        <v>817</v>
      </c>
      <c r="C1190" s="39" t="s">
        <v>7</v>
      </c>
      <c r="D1190" s="49">
        <v>3980</v>
      </c>
    </row>
    <row r="1191" spans="1:4" ht="99.75" customHeight="1">
      <c r="A1191" s="9" t="s">
        <v>1424</v>
      </c>
      <c r="B1191" s="47" t="s">
        <v>1425</v>
      </c>
      <c r="C1191" s="39" t="s">
        <v>7</v>
      </c>
      <c r="D1191" s="56">
        <v>4735</v>
      </c>
    </row>
    <row r="1192" spans="1:4" ht="99.75" customHeight="1">
      <c r="A1192" s="9" t="s">
        <v>1426</v>
      </c>
      <c r="B1192" s="47" t="s">
        <v>1427</v>
      </c>
      <c r="C1192" s="39" t="s">
        <v>7</v>
      </c>
      <c r="D1192" s="56">
        <v>5785</v>
      </c>
    </row>
    <row r="1193" spans="1:4" ht="16.5" customHeight="1">
      <c r="A1193" s="134" t="s">
        <v>23</v>
      </c>
      <c r="B1193" s="135"/>
      <c r="C1193" s="31"/>
      <c r="D1193" s="54">
        <v>0</v>
      </c>
    </row>
    <row r="1194" spans="1:4" ht="37.5" customHeight="1">
      <c r="A1194" s="9" t="s">
        <v>1077</v>
      </c>
      <c r="B1194" s="47" t="s">
        <v>918</v>
      </c>
      <c r="C1194" s="39" t="s">
        <v>7</v>
      </c>
      <c r="D1194" s="129">
        <v>10020</v>
      </c>
    </row>
    <row r="1195" spans="1:4" ht="59.25" customHeight="1">
      <c r="A1195" s="9" t="s">
        <v>1078</v>
      </c>
      <c r="B1195" s="47" t="s">
        <v>1087</v>
      </c>
      <c r="C1195" s="39" t="s">
        <v>7</v>
      </c>
      <c r="D1195" s="129">
        <v>15525</v>
      </c>
    </row>
    <row r="1196" spans="1:4" ht="59.25" customHeight="1" thickBot="1">
      <c r="A1196" s="9" t="s">
        <v>1407</v>
      </c>
      <c r="B1196" s="47" t="s">
        <v>1408</v>
      </c>
      <c r="C1196" s="39" t="s">
        <v>7</v>
      </c>
      <c r="D1196" s="129">
        <v>19450</v>
      </c>
    </row>
    <row r="1197" spans="1:4" ht="33.75" customHeight="1" thickTop="1" thickBot="1">
      <c r="A1197" s="82" t="s">
        <v>241</v>
      </c>
      <c r="B1197" s="83" t="s">
        <v>242</v>
      </c>
      <c r="C1197" s="39" t="s">
        <v>7</v>
      </c>
      <c r="D1197" s="80">
        <v>500</v>
      </c>
    </row>
    <row r="1198" spans="1:4" ht="33.75" customHeight="1" thickTop="1">
      <c r="A1198" s="9" t="s">
        <v>911</v>
      </c>
      <c r="B1198" s="47" t="s">
        <v>543</v>
      </c>
      <c r="C1198" s="39" t="s">
        <v>7</v>
      </c>
      <c r="D1198" s="133">
        <v>2695</v>
      </c>
    </row>
    <row r="1199" spans="1:4" ht="37.5" customHeight="1">
      <c r="A1199" s="9" t="s">
        <v>551</v>
      </c>
      <c r="B1199" s="47" t="s">
        <v>552</v>
      </c>
      <c r="C1199" s="39" t="s">
        <v>7</v>
      </c>
      <c r="D1199" s="126">
        <v>175</v>
      </c>
    </row>
    <row r="1200" spans="1:4" ht="37.5" customHeight="1">
      <c r="A1200" s="9" t="s">
        <v>549</v>
      </c>
      <c r="B1200" s="47" t="s">
        <v>550</v>
      </c>
      <c r="C1200" s="39" t="s">
        <v>7</v>
      </c>
      <c r="D1200" s="126">
        <v>225</v>
      </c>
    </row>
    <row r="1201" spans="1:4" ht="30">
      <c r="A1201" s="9" t="s">
        <v>91</v>
      </c>
      <c r="B1201" s="47" t="s">
        <v>92</v>
      </c>
      <c r="C1201" s="39" t="s">
        <v>7</v>
      </c>
      <c r="D1201" s="126">
        <v>175</v>
      </c>
    </row>
    <row r="1202" spans="1:4" ht="30">
      <c r="A1202" s="9" t="s">
        <v>363</v>
      </c>
      <c r="B1202" s="47" t="s">
        <v>364</v>
      </c>
      <c r="C1202" s="39" t="s">
        <v>7</v>
      </c>
      <c r="D1202" s="126">
        <v>120</v>
      </c>
    </row>
    <row r="1203" spans="1:4" ht="30">
      <c r="A1203" s="9" t="s">
        <v>338</v>
      </c>
      <c r="B1203" s="47" t="s">
        <v>339</v>
      </c>
      <c r="C1203" s="39" t="s">
        <v>7</v>
      </c>
      <c r="D1203" s="126">
        <v>235</v>
      </c>
    </row>
    <row r="1204" spans="1:4" ht="16.5" customHeight="1">
      <c r="A1204" s="134" t="s">
        <v>1616</v>
      </c>
      <c r="B1204" s="135"/>
      <c r="C1204" s="31"/>
      <c r="D1204" s="58">
        <v>0</v>
      </c>
    </row>
    <row r="1205" spans="1:4" ht="35.25" customHeight="1">
      <c r="A1205" s="10" t="s">
        <v>704</v>
      </c>
      <c r="B1205" s="47" t="s">
        <v>705</v>
      </c>
      <c r="C1205" s="39" t="s">
        <v>7</v>
      </c>
      <c r="D1205" s="51">
        <v>1245</v>
      </c>
    </row>
    <row r="1206" spans="1:4" ht="35.25" customHeight="1">
      <c r="A1206" s="10" t="s">
        <v>695</v>
      </c>
      <c r="B1206" s="47" t="s">
        <v>697</v>
      </c>
      <c r="C1206" s="39" t="s">
        <v>7</v>
      </c>
      <c r="D1206" s="51">
        <v>1930</v>
      </c>
    </row>
    <row r="1207" spans="1:4" ht="35.25" customHeight="1">
      <c r="A1207" s="9" t="s">
        <v>467</v>
      </c>
      <c r="B1207" s="47" t="s">
        <v>469</v>
      </c>
      <c r="C1207" s="39" t="s">
        <v>7</v>
      </c>
      <c r="D1207" s="57">
        <v>2290</v>
      </c>
    </row>
    <row r="1208" spans="1:4" ht="35.25" customHeight="1" thickBot="1">
      <c r="A1208" s="10" t="s">
        <v>470</v>
      </c>
      <c r="B1208" s="47" t="s">
        <v>696</v>
      </c>
      <c r="C1208" s="39" t="s">
        <v>7</v>
      </c>
      <c r="D1208" s="51">
        <v>2610</v>
      </c>
    </row>
    <row r="1209" spans="1:4" ht="42" customHeight="1" thickTop="1" thickBot="1">
      <c r="A1209" s="9" t="s">
        <v>1107</v>
      </c>
      <c r="B1209" s="47" t="s">
        <v>1610</v>
      </c>
      <c r="C1209" s="39" t="s">
        <v>7</v>
      </c>
      <c r="D1209" s="117">
        <v>3435</v>
      </c>
    </row>
    <row r="1210" spans="1:4" ht="16.5" customHeight="1" thickTop="1">
      <c r="A1210" s="134" t="s">
        <v>1615</v>
      </c>
      <c r="B1210" s="135"/>
      <c r="C1210" s="31"/>
      <c r="D1210" s="58">
        <v>0</v>
      </c>
    </row>
    <row r="1211" spans="1:4" ht="35.25" customHeight="1">
      <c r="A1211" s="9" t="s">
        <v>468</v>
      </c>
      <c r="B1211" s="47" t="s">
        <v>1608</v>
      </c>
      <c r="C1211" s="39" t="s">
        <v>7</v>
      </c>
      <c r="D1211" s="56">
        <v>5270</v>
      </c>
    </row>
    <row r="1212" spans="1:4" ht="35.25" customHeight="1">
      <c r="A1212" s="9" t="s">
        <v>266</v>
      </c>
      <c r="B1212" s="47" t="s">
        <v>1609</v>
      </c>
      <c r="C1212" s="39" t="s">
        <v>7</v>
      </c>
      <c r="D1212" s="49">
        <v>5140</v>
      </c>
    </row>
    <row r="1213" spans="1:4" ht="35.25" customHeight="1">
      <c r="A1213" s="9" t="s">
        <v>261</v>
      </c>
      <c r="B1213" s="47" t="s">
        <v>1611</v>
      </c>
      <c r="C1213" s="39" t="s">
        <v>7</v>
      </c>
      <c r="D1213" s="49">
        <v>9005</v>
      </c>
    </row>
    <row r="1214" spans="1:4" ht="35.25" customHeight="1">
      <c r="A1214" s="9" t="s">
        <v>262</v>
      </c>
      <c r="B1214" s="47" t="s">
        <v>1612</v>
      </c>
      <c r="C1214" s="39" t="s">
        <v>7</v>
      </c>
      <c r="D1214" s="49">
        <v>11980</v>
      </c>
    </row>
    <row r="1215" spans="1:4" ht="16.5" customHeight="1">
      <c r="A1215" s="134" t="s">
        <v>1944</v>
      </c>
      <c r="B1215" s="135"/>
      <c r="C1215" s="31"/>
      <c r="D1215" s="58">
        <v>0</v>
      </c>
    </row>
    <row r="1216" spans="1:4" ht="55.5" customHeight="1">
      <c r="A1216" s="9" t="s">
        <v>1945</v>
      </c>
      <c r="B1216" s="47" t="s">
        <v>1947</v>
      </c>
      <c r="C1216" s="39" t="s">
        <v>7</v>
      </c>
      <c r="D1216" s="126">
        <v>26085</v>
      </c>
    </row>
    <row r="1217" spans="1:4" ht="48" customHeight="1">
      <c r="A1217" s="9" t="s">
        <v>1946</v>
      </c>
      <c r="B1217" s="47" t="s">
        <v>1948</v>
      </c>
      <c r="C1217" s="39" t="s">
        <v>7</v>
      </c>
      <c r="D1217" s="126">
        <v>30190</v>
      </c>
    </row>
    <row r="1218" spans="1:4" ht="48" customHeight="1">
      <c r="A1218" s="9" t="s">
        <v>1949</v>
      </c>
      <c r="B1218" s="47" t="s">
        <v>1950</v>
      </c>
      <c r="C1218" s="39" t="s">
        <v>7</v>
      </c>
      <c r="D1218" s="126">
        <v>34295</v>
      </c>
    </row>
    <row r="1219" spans="1:4" ht="16.5" customHeight="1">
      <c r="A1219" s="134" t="s">
        <v>96</v>
      </c>
      <c r="B1219" s="135"/>
      <c r="C1219" s="31"/>
      <c r="D1219" s="58">
        <v>0</v>
      </c>
    </row>
    <row r="1220" spans="1:4" ht="35.25" customHeight="1">
      <c r="A1220" s="9" t="s">
        <v>397</v>
      </c>
      <c r="B1220" s="47" t="s">
        <v>398</v>
      </c>
      <c r="C1220" s="39" t="s">
        <v>7</v>
      </c>
      <c r="D1220" s="56">
        <v>4310</v>
      </c>
    </row>
    <row r="1221" spans="1:4" ht="39" customHeight="1">
      <c r="A1221" s="9" t="s">
        <v>416</v>
      </c>
      <c r="B1221" s="47" t="s">
        <v>498</v>
      </c>
      <c r="C1221" s="39" t="s">
        <v>7</v>
      </c>
      <c r="D1221" s="49">
        <v>8810</v>
      </c>
    </row>
    <row r="1222" spans="1:4" ht="39" customHeight="1">
      <c r="A1222" s="9" t="s">
        <v>935</v>
      </c>
      <c r="B1222" s="47" t="s">
        <v>936</v>
      </c>
      <c r="C1222" s="39" t="s">
        <v>7</v>
      </c>
      <c r="D1222" s="51">
        <v>1540</v>
      </c>
    </row>
    <row r="1223" spans="1:4" ht="39" customHeight="1">
      <c r="A1223" s="9" t="s">
        <v>497</v>
      </c>
      <c r="B1223" s="47" t="s">
        <v>937</v>
      </c>
      <c r="C1223" s="39" t="s">
        <v>7</v>
      </c>
      <c r="D1223" s="56">
        <v>3920</v>
      </c>
    </row>
    <row r="1224" spans="1:4" ht="16.5" customHeight="1">
      <c r="A1224" s="134" t="s">
        <v>177</v>
      </c>
      <c r="B1224" s="135"/>
      <c r="C1224" s="31"/>
      <c r="D1224" s="58">
        <v>0</v>
      </c>
    </row>
    <row r="1225" spans="1:4" ht="49.5" customHeight="1">
      <c r="A1225" s="10" t="s">
        <v>958</v>
      </c>
      <c r="B1225" s="47" t="s">
        <v>962</v>
      </c>
      <c r="C1225" s="39" t="s">
        <v>7</v>
      </c>
      <c r="D1225" s="51">
        <v>12850</v>
      </c>
    </row>
    <row r="1226" spans="1:4" ht="48.75" customHeight="1">
      <c r="A1226" s="10" t="s">
        <v>959</v>
      </c>
      <c r="B1226" s="47" t="s">
        <v>963</v>
      </c>
      <c r="C1226" s="39" t="s">
        <v>7</v>
      </c>
      <c r="D1226" s="51">
        <v>14315</v>
      </c>
    </row>
    <row r="1227" spans="1:4" ht="48.75" customHeight="1">
      <c r="A1227" s="10" t="s">
        <v>960</v>
      </c>
      <c r="B1227" s="47" t="s">
        <v>964</v>
      </c>
      <c r="C1227" s="39" t="s">
        <v>7</v>
      </c>
      <c r="D1227" s="51">
        <v>15180</v>
      </c>
    </row>
    <row r="1228" spans="1:4" ht="51.75" customHeight="1">
      <c r="A1228" s="10" t="s">
        <v>961</v>
      </c>
      <c r="B1228" s="47" t="s">
        <v>965</v>
      </c>
      <c r="C1228" s="39" t="s">
        <v>7</v>
      </c>
      <c r="D1228" s="51">
        <v>15765</v>
      </c>
    </row>
    <row r="1229" spans="1:4" ht="39.75" customHeight="1" thickBot="1">
      <c r="A1229" s="9" t="s">
        <v>1788</v>
      </c>
      <c r="B1229" s="47" t="s">
        <v>1789</v>
      </c>
      <c r="C1229" s="39" t="s">
        <v>7</v>
      </c>
      <c r="D1229" s="51">
        <v>17200</v>
      </c>
    </row>
    <row r="1230" spans="1:4" s="4" customFormat="1" ht="36.75" customHeight="1" thickTop="1" thickBot="1">
      <c r="A1230" s="82" t="s">
        <v>208</v>
      </c>
      <c r="B1230" s="83" t="s">
        <v>209</v>
      </c>
      <c r="C1230" s="67" t="s">
        <v>7</v>
      </c>
      <c r="D1230" s="80">
        <v>500</v>
      </c>
    </row>
    <row r="1231" spans="1:4" ht="15.75" thickTop="1">
      <c r="A1231" s="73"/>
      <c r="B1231" s="74"/>
      <c r="C1231" s="45"/>
      <c r="D1231" s="62"/>
    </row>
    <row r="1232" spans="1:4" ht="15">
      <c r="A1232" s="73"/>
      <c r="B1232" s="74"/>
      <c r="C1232" s="45"/>
      <c r="D1232" s="62"/>
    </row>
    <row r="1233" spans="1:4" ht="30" customHeight="1">
      <c r="A1233" s="146" t="s">
        <v>119</v>
      </c>
      <c r="B1233" s="146"/>
      <c r="C1233" s="45"/>
      <c r="D1233" s="62"/>
    </row>
    <row r="1234" spans="1:4" ht="15">
      <c r="A1234" s="68"/>
      <c r="B1234" s="69"/>
      <c r="C1234" s="16"/>
      <c r="D1234" s="15"/>
    </row>
    <row r="1235" spans="1:4" ht="21" customHeight="1">
      <c r="A1235" s="77" t="s">
        <v>1246</v>
      </c>
      <c r="B1235" s="70"/>
      <c r="C1235" s="38"/>
      <c r="D1235" s="14"/>
    </row>
    <row r="1236" spans="1:4" s="4" customFormat="1" ht="312.75" customHeight="1">
      <c r="A1236" s="142" t="s">
        <v>1715</v>
      </c>
      <c r="B1236" s="144"/>
      <c r="C1236" s="143"/>
      <c r="D1236" s="145"/>
    </row>
    <row r="1237" spans="1:4" s="4" customFormat="1" ht="309.75" customHeight="1">
      <c r="A1237" s="143"/>
      <c r="B1237" s="143"/>
      <c r="C1237" s="143"/>
      <c r="D1237" s="145"/>
    </row>
  </sheetData>
  <mergeCells count="164">
    <mergeCell ref="A1054:B1054"/>
    <mergeCell ref="A828:B828"/>
    <mergeCell ref="A517:B517"/>
    <mergeCell ref="A523:B523"/>
    <mergeCell ref="A525:B525"/>
    <mergeCell ref="A662:B662"/>
    <mergeCell ref="A654:B654"/>
    <mergeCell ref="A612:B612"/>
    <mergeCell ref="A650:B650"/>
    <mergeCell ref="A532:B532"/>
    <mergeCell ref="A536:B536"/>
    <mergeCell ref="A594:B594"/>
    <mergeCell ref="A839:B839"/>
    <mergeCell ref="A879:B879"/>
    <mergeCell ref="A922:B922"/>
    <mergeCell ref="A849:B849"/>
    <mergeCell ref="A837:B837"/>
    <mergeCell ref="A1052:B1052"/>
    <mergeCell ref="A938:B938"/>
    <mergeCell ref="A926:B926"/>
    <mergeCell ref="A886:B886"/>
    <mergeCell ref="A856:B856"/>
    <mergeCell ref="A888:B888"/>
    <mergeCell ref="A1020:B1020"/>
    <mergeCell ref="A381:B381"/>
    <mergeCell ref="A364:B364"/>
    <mergeCell ref="A325:B325"/>
    <mergeCell ref="A321:B321"/>
    <mergeCell ref="A317:B317"/>
    <mergeCell ref="A315:B315"/>
    <mergeCell ref="A311:B311"/>
    <mergeCell ref="A350:B350"/>
    <mergeCell ref="A352:B352"/>
    <mergeCell ref="A330:B330"/>
    <mergeCell ref="A336:B336"/>
    <mergeCell ref="A342:B342"/>
    <mergeCell ref="A345:B345"/>
    <mergeCell ref="A354:B354"/>
    <mergeCell ref="D5:D6"/>
    <mergeCell ref="B5:B6"/>
    <mergeCell ref="A42:B42"/>
    <mergeCell ref="A5:A6"/>
    <mergeCell ref="A20:B20"/>
    <mergeCell ref="A8:B8"/>
    <mergeCell ref="A38:B38"/>
    <mergeCell ref="A456:B456"/>
    <mergeCell ref="A255:B255"/>
    <mergeCell ref="A292:B292"/>
    <mergeCell ref="A46:B46"/>
    <mergeCell ref="A186:B186"/>
    <mergeCell ref="A71:B71"/>
    <mergeCell ref="A137:B137"/>
    <mergeCell ref="A148:B148"/>
    <mergeCell ref="A174:B174"/>
    <mergeCell ref="A128:B128"/>
    <mergeCell ref="A204:B204"/>
    <mergeCell ref="A280:B280"/>
    <mergeCell ref="A276:B276"/>
    <mergeCell ref="A227:B227"/>
    <mergeCell ref="A269:B269"/>
    <mergeCell ref="A287:B287"/>
    <mergeCell ref="A290:B290"/>
    <mergeCell ref="A258:B258"/>
    <mergeCell ref="A473:B473"/>
    <mergeCell ref="A491:B491"/>
    <mergeCell ref="A477:B477"/>
    <mergeCell ref="A471:B471"/>
    <mergeCell ref="A466:B466"/>
    <mergeCell ref="A462:B462"/>
    <mergeCell ref="A449:B449"/>
    <mergeCell ref="A445:B445"/>
    <mergeCell ref="A443:B443"/>
    <mergeCell ref="A436:B436"/>
    <mergeCell ref="A403:B403"/>
    <mergeCell ref="A390:B390"/>
    <mergeCell ref="A384:B384"/>
    <mergeCell ref="A362:B362"/>
    <mergeCell ref="A484:B484"/>
    <mergeCell ref="A285:B285"/>
    <mergeCell ref="A319:B319"/>
    <mergeCell ref="A482:B482"/>
    <mergeCell ref="A480:B480"/>
    <mergeCell ref="A453:B453"/>
    <mergeCell ref="A441:B441"/>
    <mergeCell ref="A294:B294"/>
    <mergeCell ref="A400:B400"/>
    <mergeCell ref="A1010:B1010"/>
    <mergeCell ref="A972:B972"/>
    <mergeCell ref="A1024:B1024"/>
    <mergeCell ref="A999:B999"/>
    <mergeCell ref="A1039:B1039"/>
    <mergeCell ref="A1042:B1042"/>
    <mergeCell ref="A1033:B1033"/>
    <mergeCell ref="A1029:B1029"/>
    <mergeCell ref="A931:B931"/>
    <mergeCell ref="A2:D2"/>
    <mergeCell ref="A1236:D1237"/>
    <mergeCell ref="A1233:B1233"/>
    <mergeCell ref="A701:B701"/>
    <mergeCell ref="A529:B529"/>
    <mergeCell ref="A696:B696"/>
    <mergeCell ref="A544:B544"/>
    <mergeCell ref="A694:B694"/>
    <mergeCell ref="A687:B687"/>
    <mergeCell ref="A576:B576"/>
    <mergeCell ref="A681:B681"/>
    <mergeCell ref="A765:B765"/>
    <mergeCell ref="A608:B608"/>
    <mergeCell ref="A579:B579"/>
    <mergeCell ref="A721:B721"/>
    <mergeCell ref="A757:B757"/>
    <mergeCell ref="A744:B744"/>
    <mergeCell ref="A703:B703"/>
    <mergeCell ref="A666:B666"/>
    <mergeCell ref="A604:B604"/>
    <mergeCell ref="A1224:B1224"/>
    <mergeCell ref="A1219:B1219"/>
    <mergeCell ref="A1215:B1215"/>
    <mergeCell ref="A1210:B1210"/>
    <mergeCell ref="A1204:B1204"/>
    <mergeCell ref="A1193:B1193"/>
    <mergeCell ref="A1185:B1185"/>
    <mergeCell ref="A1181:B1181"/>
    <mergeCell ref="A1166:B1166"/>
    <mergeCell ref="A1157:B1157"/>
    <mergeCell ref="A1152:B1152"/>
    <mergeCell ref="A1116:B1116"/>
    <mergeCell ref="A1099:B1099"/>
    <mergeCell ref="A1084:B1084"/>
    <mergeCell ref="A1081:B1081"/>
    <mergeCell ref="A1065:B1065"/>
    <mergeCell ref="A1147:B1147"/>
    <mergeCell ref="A1063:B1063"/>
    <mergeCell ref="A798:B798"/>
    <mergeCell ref="A781:B781"/>
    <mergeCell ref="A773:B773"/>
    <mergeCell ref="A751:B751"/>
    <mergeCell ref="A736:B736"/>
    <mergeCell ref="A731:B731"/>
    <mergeCell ref="A718:B718"/>
    <mergeCell ref="A716:B716"/>
    <mergeCell ref="A683:B683"/>
    <mergeCell ref="A775:B775"/>
    <mergeCell ref="A768:B768"/>
    <mergeCell ref="A738:B738"/>
    <mergeCell ref="A586:B586"/>
    <mergeCell ref="A645:B645"/>
    <mergeCell ref="A642:B642"/>
    <mergeCell ref="A624:B624"/>
    <mergeCell ref="A602:B602"/>
    <mergeCell ref="A572:B572"/>
    <mergeCell ref="A551:B551"/>
    <mergeCell ref="A539:B539"/>
    <mergeCell ref="A388:B388"/>
    <mergeCell ref="A393:B393"/>
    <mergeCell ref="A421:B421"/>
    <mergeCell ref="A438:B438"/>
    <mergeCell ref="A416:B416"/>
    <mergeCell ref="A507:B507"/>
    <mergeCell ref="A534:B534"/>
    <mergeCell ref="A488:B488"/>
    <mergeCell ref="A498:B498"/>
    <mergeCell ref="A406:B406"/>
    <mergeCell ref="A511:B511"/>
  </mergeCells>
  <phoneticPr fontId="2" type="noConversion"/>
  <conditionalFormatting sqref="D1231:D1233 D1121:D1124 D1133:D1196 D1198:D1229 D894:D897 D7:D763 D765:D815 D817:D847 D849:D892 D1126:D1131 D899:D1119">
    <cfRule type="cellIs" dxfId="0" priority="3894" stopIfTrue="1" operator="equal">
      <formula>0</formula>
    </cfRule>
  </conditionalFormatting>
  <pageMargins left="0.55118110236220474" right="0.39370078740157483" top="0.35433070866141736" bottom="0.39370078740157483" header="0.19685039370078741" footer="0.51181102362204722"/>
  <pageSetup paperSize="9" scale="62" fitToHeight="60" orientation="portrait" r:id="rId1"/>
  <headerFooter alignWithMargins="0">
    <oddHeader>Страница &amp;P из &amp;N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Расчёт прайса</vt:lpstr>
      <vt:lpstr>ДолларБензо</vt:lpstr>
      <vt:lpstr>'Расчёт прайса'!Область_печати</vt:lpstr>
    </vt:vector>
  </TitlesOfParts>
  <Company>НЕЯ</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НЕЯ</dc:creator>
  <cp:lastModifiedBy>Чуйков</cp:lastModifiedBy>
  <cp:lastPrinted>2021-02-03T05:11:15Z</cp:lastPrinted>
  <dcterms:created xsi:type="dcterms:W3CDTF">2003-04-03T03:28:22Z</dcterms:created>
  <dcterms:modified xsi:type="dcterms:W3CDTF">2021-02-03T05:11:16Z</dcterms:modified>
</cp:coreProperties>
</file>